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4"/>
  </bookViews>
  <sheets>
    <sheet name="财政" sheetId="4" r:id="rId1"/>
    <sheet name="国资" sheetId="3" r:id="rId2"/>
    <sheet name="社会" sheetId="5" r:id="rId3"/>
    <sheet name="前期" sheetId="6" r:id="rId4"/>
    <sheet name="储备" sheetId="2" r:id="rId5"/>
  </sheets>
  <definedNames>
    <definedName name="_xlnm._FilterDatabase" localSheetId="0" hidden="1">财政!$A$5:$S$103</definedName>
    <definedName name="_xlnm._FilterDatabase" localSheetId="1" hidden="1">国资!$A$5:$J$93</definedName>
    <definedName name="_xlnm._FilterDatabase" localSheetId="2" hidden="1">社会!$A$5:$T$144</definedName>
    <definedName name="_xlnm._FilterDatabase" localSheetId="3" hidden="1">前期!$A$5:$V$23</definedName>
    <definedName name="_xlnm._FilterDatabase" localSheetId="4" hidden="1">储备!$A$5:$AE$131</definedName>
    <definedName name="_xlnm.Print_Area" localSheetId="0">财政!$A$1:$J$103</definedName>
    <definedName name="_xlnm.Print_Area" localSheetId="4">储备!$A$1:$U$131</definedName>
    <definedName name="_xlnm.Print_Area" localSheetId="1">国资!$A$1:$J$93</definedName>
    <definedName name="_xlnm.Print_Area" localSheetId="3">前期!$A$1:$L$23</definedName>
    <definedName name="_xlnm.Print_Area" localSheetId="2">社会!$A$1:$K$144</definedName>
    <definedName name="_xlnm.Print_Titles" localSheetId="0">财政!$4:$5</definedName>
    <definedName name="_xlnm.Print_Titles" localSheetId="4">储备!$4:$5</definedName>
    <definedName name="_xlnm.Print_Titles" localSheetId="1">国资!$4:$5</definedName>
    <definedName name="_xlnm.Print_Titles" localSheetId="3">前期!$4:$5</definedName>
    <definedName name="_xlnm.Print_Titles" localSheetId="2">社会!$4:$5</definedName>
  </definedNames>
  <calcPr calcId="144525"/>
</workbook>
</file>

<file path=xl/sharedStrings.xml><?xml version="1.0" encoding="utf-8"?>
<sst xmlns="http://schemas.openxmlformats.org/spreadsheetml/2006/main" count="3932" uniqueCount="1364">
  <si>
    <t>附件2—6</t>
  </si>
  <si>
    <t>大足区2021年度财政投资项目计划表</t>
  </si>
  <si>
    <t>序号</t>
  </si>
  <si>
    <t>项目名称</t>
  </si>
  <si>
    <t>建设
性质</t>
  </si>
  <si>
    <t>所属
行业</t>
  </si>
  <si>
    <t>建设
地点</t>
  </si>
  <si>
    <t>建设周期
（开工至完工年）</t>
  </si>
  <si>
    <t>主要建设内容及规模</t>
  </si>
  <si>
    <t>2021年建设内容及规模</t>
  </si>
  <si>
    <t>责任单位</t>
  </si>
  <si>
    <t>备注</t>
  </si>
  <si>
    <t>一</t>
  </si>
  <si>
    <t>合计</t>
  </si>
  <si>
    <t>（一）</t>
  </si>
  <si>
    <t>交通</t>
  </si>
  <si>
    <t>成渝中线高铁</t>
  </si>
  <si>
    <t>新建</t>
  </si>
  <si>
    <t>璧山、大足</t>
  </si>
  <si>
    <t>2021-2025</t>
  </si>
  <si>
    <t>全线新建正线长度275公里，其中四川省境内长度187公里，重庆市境内长度101公里</t>
  </si>
  <si>
    <t>助推加快推进</t>
  </si>
  <si>
    <t>区交通局</t>
  </si>
  <si>
    <t>佛新路升级改造工程</t>
  </si>
  <si>
    <t>三驱</t>
  </si>
  <si>
    <t>升级改造石篆山石刻景区连接道路佛新路，全长约2公里</t>
  </si>
  <si>
    <t>完工</t>
  </si>
  <si>
    <t>2021年“四好农村路”工程</t>
  </si>
  <si>
    <t>有关镇街</t>
  </si>
  <si>
    <t>新改建“四好农村路”100公里</t>
  </si>
  <si>
    <t>主体完工</t>
  </si>
  <si>
    <t>农村生命安全防护工程及道路维修养护</t>
  </si>
  <si>
    <t>实施农村公路生命安全防护工程20公里，道路维修养护、水毁修复等</t>
  </si>
  <si>
    <t>西山林场玉龙老街至禅乐寺森林防火通道工程</t>
  </si>
  <si>
    <t>玉龙镇、通桥街道</t>
  </si>
  <si>
    <t>项目路线全长5.42公里，路基宽度为4.5米，水泥混凝土路面</t>
  </si>
  <si>
    <t>玉滩水库扩建左干渠公路损毁复建工程</t>
  </si>
  <si>
    <t>珠溪</t>
  </si>
  <si>
    <t>复建左干渠损毁公路约13公里</t>
  </si>
  <si>
    <t>区水利局</t>
  </si>
  <si>
    <t>大足至内江高速公路</t>
  </si>
  <si>
    <t>续建</t>
  </si>
  <si>
    <t>季家、三驱、宝兴</t>
  </si>
  <si>
    <t>2019-2021</t>
  </si>
  <si>
    <t>新建高速公路约15.6公里，双向4车道</t>
  </si>
  <si>
    <t>建成通车</t>
  </si>
  <si>
    <t xml:space="preserve">高龙路等干线公路及重要连接道续建工程                                                                                                                                                                                                                                                  </t>
  </si>
  <si>
    <t>2020-2021</t>
  </si>
  <si>
    <t>升级改造县道高龙路总长约33公里、S548龙岗至高升段13.6公里、S543金山至铜梁界段13.4公里，以及三驱、拾万、雍溪互通拓宽升级改造4.5公里，三龙路8公里，城南路3公里，X039邮亭九滩教育基地路5公里，宝兴镇至龙水镇段3公里，南珠路7公里，7跃进湖环湖路5公里，龙古路（柑梯路）5公里，X041雍溪机场大道延伸段4公里等</t>
  </si>
  <si>
    <t>“四好农村路”续建工程</t>
  </si>
  <si>
    <t>完成18-20年续建项目，共计680公里</t>
  </si>
  <si>
    <t>（二）</t>
  </si>
  <si>
    <t>市政设施</t>
  </si>
  <si>
    <t>城区市政设施建设维护及绿化建设</t>
  </si>
  <si>
    <t>市政</t>
  </si>
  <si>
    <t>棠香、龙岗</t>
  </si>
  <si>
    <t>包括维修人行道3.5万平方米，车行道2万平方米，护栏刷漆2000米，墙面粉刷1.5万平方米，盲道修复，消火栓维修、自来水检测、零星广告招牌整治维修、城区公厕新建及改造等；包括城区闲置绿地改造，干道坡坎崖绿化、彩化，部分干道绿化、景观基础设施提档升级等</t>
  </si>
  <si>
    <t>区城管局</t>
  </si>
  <si>
    <t>城市公园维修维护</t>
  </si>
  <si>
    <t>包括公园、游园文化植入（围绕“慈善孝义廉”文化主题进行景观升级改造，对老旧公园、游园进行景观、设施提档升级，相关公园秋千岛工程建设等</t>
  </si>
  <si>
    <t>城区灯饰建设及维护</t>
  </si>
  <si>
    <t>包括城区路灯维修改造，以及对已建成的居民小区400余幢楼宇灯饰进行维修维护</t>
  </si>
  <si>
    <t>2021年镇街功能设施建设</t>
  </si>
  <si>
    <t>相关镇街</t>
  </si>
  <si>
    <t>新建（改建）镇街公厕、农贸市场、停车场（公交站）、健身广场、过境道路及场镇基础设施等</t>
  </si>
  <si>
    <t>区发展改革委</t>
  </si>
  <si>
    <t>北环二路龙岗山山门处道路整改工程</t>
  </si>
  <si>
    <t>龙岗</t>
  </si>
  <si>
    <t>对现有北山路进行改造，降低北山路和二环北路交叉口纵坡</t>
  </si>
  <si>
    <t>开工建设</t>
  </si>
  <si>
    <t>区住房城乡建委</t>
  </si>
  <si>
    <t>三合片区道路（共七条）横四路建设</t>
  </si>
  <si>
    <t>棠香</t>
  </si>
  <si>
    <t>建设三合片区未实施完成的横四路和纵三路，建设城市道路约360米</t>
  </si>
  <si>
    <t>区土储中心</t>
  </si>
  <si>
    <t>（三）</t>
  </si>
  <si>
    <t>水利</t>
  </si>
  <si>
    <t>水利工程维修养护项目</t>
  </si>
  <si>
    <t>对全区部分农村饮水安全工程、水库、水文监测点、水位站、墒情站、农田水利设施实施维修养护</t>
  </si>
  <si>
    <t>大中型水库移民后扶工程2021年度项目</t>
  </si>
  <si>
    <t>2021-2023</t>
  </si>
  <si>
    <t>实施库区公路、支持后扶产业发展、人居环境改造、公共服务及水利基础设施建设等</t>
  </si>
  <si>
    <t>渝西水资源配置工程</t>
  </si>
  <si>
    <t>2020-2025</t>
  </si>
  <si>
    <t>双桥隧洞、供水泵站及管网</t>
  </si>
  <si>
    <t>助推项目加快推进</t>
  </si>
  <si>
    <t>麻柳冲水库新建工程</t>
  </si>
  <si>
    <t>高坪</t>
  </si>
  <si>
    <t>新建小（1）型水库，总库容103.36万立方米</t>
  </si>
  <si>
    <t>全面完工</t>
  </si>
  <si>
    <t>（四）</t>
  </si>
  <si>
    <t>生态环保</t>
  </si>
  <si>
    <t>淮远河拾万镇五彩田园至万古镇响滩综合治理</t>
  </si>
  <si>
    <t>拾万</t>
  </si>
  <si>
    <t>2021-2022</t>
  </si>
  <si>
    <t>规划治理河道4千米，新建堤防8千米</t>
  </si>
  <si>
    <t>规划治理河道3千米，新建堤防6千米</t>
  </si>
  <si>
    <t>大足区生态拦截沟建设工程</t>
  </si>
  <si>
    <t>智凤街道、龙水镇等</t>
  </si>
  <si>
    <t>在大足区濑溪河、淮远河、太平河流域沿线，农田四周与农田区外的河道之间建设生态拦截沟1万米，共计3万米</t>
  </si>
  <si>
    <t>区生态环境局</t>
  </si>
  <si>
    <t>濑溪河流域龙水段伍家河等4条支流生态整治工程</t>
  </si>
  <si>
    <t>龙水镇</t>
  </si>
  <si>
    <t>涉及大足区龙水镇濑溪河流域龙水段支流伍家河、桂花河沟、金竹河、物流河沟共计29.5千米，沿河实施河岸生态修复</t>
  </si>
  <si>
    <t>宝兴河综合整治工程</t>
  </si>
  <si>
    <t>宝兴</t>
  </si>
  <si>
    <t>实施大足区宝兴河生态修复，包括生态涵养林、水生态植物、清淤等</t>
  </si>
  <si>
    <t>完成约30%</t>
  </si>
  <si>
    <t>小玉滩河综合整治工程</t>
  </si>
  <si>
    <t>龙水</t>
  </si>
  <si>
    <t>实施大足区小玉滩河生态修复，包括生态涵养林、水生态植物、清淤等</t>
  </si>
  <si>
    <t>水质预警预测平台建设项目</t>
  </si>
  <si>
    <t>大足区</t>
  </si>
  <si>
    <t>对45个镇域间生态补偿监测断面及6个水质考核监测断面（国考1个，市考5个）安装51套在线监测设备，并组建水质分析实验室</t>
  </si>
  <si>
    <t>杨柳河综合整治工程</t>
  </si>
  <si>
    <t>实施重庆市大足区杨柳河生态修复，包括生态涵养林、水生态植物、清淤等</t>
  </si>
  <si>
    <t>生态环境保护大足区地下水环境调查</t>
  </si>
  <si>
    <t>开展地下水环境现状调查，进行地下水水质和污染现状评价、地下水污染问题及成因分析及污染问题预测评价、提出地下水污染治理措施及对策的建议</t>
  </si>
  <si>
    <t>濑溪河及重点支流河道综合整治和生态涵养区建设项目</t>
  </si>
  <si>
    <t>主要包含建表流湿地约216万平方米及生态涵养区约654万平方米，分三期实施</t>
  </si>
  <si>
    <t>龙水镇污水处理厂截污工程下游排口生态湿地建设项目</t>
  </si>
  <si>
    <t>生态湿地处理规模4万m3/d，建设提升泵站1座；建湿地5.6万平方米，其中：潜流人工湿地面积约5万平方米，表流湿地面积约6000平方米</t>
  </si>
  <si>
    <t>完成约40%</t>
  </si>
  <si>
    <t>国家储备林建设</t>
  </si>
  <si>
    <t>中敖、智凤等</t>
  </si>
  <si>
    <t>在中敖、智凤等镇街建成三代杉、大花序桉等国家储备林示范基地6000亩</t>
  </si>
  <si>
    <t>在中敖、智凤等镇街建成三代杉、大花序桉等国家储备林示范基地2000亩</t>
  </si>
  <si>
    <t>区林业局</t>
  </si>
  <si>
    <t>城乡垃圾分类</t>
  </si>
  <si>
    <t>城区75%街道开展生活垃圾分类示范，全区公共机构实施生活垃圾分类全覆盖。全区242个村（社）农村生活垃圾治理全覆盖。建设35个分类示范村</t>
  </si>
  <si>
    <t>区城管局
区农业农村委</t>
  </si>
  <si>
    <t>滨河路压缩垃圾站拆除改造及累丰垃圾中转站升级改造</t>
  </si>
  <si>
    <t>城区</t>
  </si>
  <si>
    <t>按照区委主要领导有关工作要求，对滨河路压缩垃圾站进行关停，并进行绿化微景观改造。对累丰垃圾中转站进行升级改造</t>
  </si>
  <si>
    <t>地质灾害排查及除险</t>
  </si>
  <si>
    <t>对全区地质灾害进行排查并除险</t>
  </si>
  <si>
    <t>区规划和自然资源局</t>
  </si>
  <si>
    <t>濑溪河弥陀段及小玉滩河清淤及生态修复</t>
  </si>
  <si>
    <t>智凤、龙水、玉龙</t>
  </si>
  <si>
    <t>通过清淤及生态修复治理濑溪河弥陀段2.1千米，小玉滩河3.8千米</t>
  </si>
  <si>
    <t>（五）</t>
  </si>
  <si>
    <t>文化及旅游</t>
  </si>
  <si>
    <t>大足石刻摩崖造像文物保护设施建设项目</t>
  </si>
  <si>
    <t>文旅</t>
  </si>
  <si>
    <t>石门山景区： 新建游客服务中心600平方米 ；专用智慧停车场2000平方米 ；外围连接路80米；入口大门1座 ；标识标牌等。石篆山景区：新建游客服务中心500平方米；佛会寺围墙400m ；环境绿化整治工程25960平方米 ；游客参观步道工程1975.2平方米；佛会寺入口大门78平方米；新建景区厕所59.43 平方米及排污设施</t>
  </si>
  <si>
    <t>完成约50%</t>
  </si>
  <si>
    <t>大足石刻研究院</t>
  </si>
  <si>
    <t>大足石刻南山摩崖造像保护设施建设项目</t>
  </si>
  <si>
    <t>新建南山景区游客中心600平方米; 改造文物区管理用房工程 300平方米 ；新建景区内厕所 80平方米；新建景区围墙 400m ；新建游步道180m ；文物区消防通道180米；环境绿化整治4000 平方米 ；新建给水管网400米；新建排污管网200米；专用智慧停车场 1500平方米 ；增设标识标牌、环卫设施、安防设施等；景区原有设施维护</t>
  </si>
  <si>
    <t>新建南山景区游客中心600平方米；改造文物区管理用房工程 300平方米 ；新建景区内厕所 80平方米；新建景区围墙 400米，新建游步道180米；文物区消防通道180米；环境绿化整治4000 平方米 ；新建给水管网400米；新建排污管网200米；专用智慧停车场 1500平方米</t>
  </si>
  <si>
    <t>大足石刻文物库房建设项目</t>
  </si>
  <si>
    <t>库房建筑面积 1760 平方米；设备用房及设备60 平方米 ；辅助用房（配电室、值班室） 100 平方米；管理办公室80 平方米 ；围墙300米；安防设施及环卫设施等</t>
  </si>
  <si>
    <t>库房建筑面积 1760 平方米；管理办公室80平方米；围墙300米</t>
  </si>
  <si>
    <t>大足石刻中小石刻保护设施建设项目</t>
  </si>
  <si>
    <t>大足石刻68处中小型石窟的危岩体加固、部分地基夯实、增设部分龛檐或窟檐、改建或新建部分保护建筑；完成人行通道、石窟保护建筑周边、排水沟、消防池、安防设施、卫生设施、民用休息设施、建筑防雷设施、标识标牌等环境的妥善改造，总建设面积约50000平方米</t>
  </si>
  <si>
    <t>实施峰山寺、普圣庙、光明殿、眠牛石、玉皇庙、玄顶村等20处摩崖造像的保护设施建设工作</t>
  </si>
  <si>
    <t>宝顶山卧佛、小佛湾造像保护修缮工程</t>
  </si>
  <si>
    <t>宝顶</t>
  </si>
  <si>
    <t>2019-2023</t>
  </si>
  <si>
    <t>工程分为前期勘察研究和本体修复二个阶段。本体修复工作主要内容包括：石质胎体保护修复和彩绘（含贴金）层保护修复</t>
  </si>
  <si>
    <t>完成宝顶山卧佛保护修缮工程（第一阶段）补充勘察研究的2个课题，40%工程量；小佛湾造像保护修缮工程（第一阶段）完成小佛湾广大宝楼阁稳定性勘察、经目塔保护棚设计，完成小佛湾本体修复50%工程量</t>
  </si>
  <si>
    <t>宝顶山水害治理二期工程</t>
  </si>
  <si>
    <t>工程以大佛湾内重要部位治水为重点，如卧佛、千手观音、圆觉洞，进行针对性的水害处理。以整体治水为辅助，对大佛湾北岸整体、圣寿寺、特殊接待中心至游客接待中心区域作整体地表防渗处理，以控制水害的水源补给。并对区域雨水和污水系统综合设计，控制水害的水源补给。根据地形新建截水沟、排水沟，截留地表水与覆盖层水，沿截水沟和排水沟排出雨水、污水</t>
  </si>
  <si>
    <t>实施完成大佛湾北岸水害治理，进行南岸地表植被清理，完成工程量40%</t>
  </si>
  <si>
    <t>北山摩崖造像、南山-石纂山摩崖造像安防工程</t>
  </si>
  <si>
    <t>2019-2022</t>
  </si>
  <si>
    <t>主要实施世界遗产单位大足石刻中的北山摩崖造像、南山、石篆山摩崖造像安防系统，主要内容包括：一是入侵报警系统。二是声音复核系统。三是视频安防监控系统。四是电子巡查系统；五是安防通讯系统；六是安全检查系统；七是安防管理集成平台，提供与其他业务系统的数据接口</t>
  </si>
  <si>
    <t>完成北山摩崖造、南山--石纂山摩崖造像安防工程（一期）建设</t>
  </si>
  <si>
    <t>大足石刻摩崖造像综合保护项目</t>
  </si>
  <si>
    <t>龙岗、宝顶</t>
  </si>
  <si>
    <t>2020-2023</t>
  </si>
  <si>
    <t>含大足石刻宝顶山、北山十六处结界造像本体及岩体抢险加固、水害治理及环境整治等。圆觉洞洞窟整体加固及周边环境整治（含编制二期工程设计方案）</t>
  </si>
  <si>
    <t>完成50%工程量</t>
  </si>
  <si>
    <t>石马镇跃进湖环湖自行车骑行道</t>
  </si>
  <si>
    <t>石马</t>
  </si>
  <si>
    <t>新建健身步道（骑行道）11公里及配套设施</t>
  </si>
  <si>
    <t>区文化旅游委</t>
  </si>
  <si>
    <t>经开区市民文化中心文化馆装修装饰工程</t>
  </si>
  <si>
    <t>文化</t>
  </si>
  <si>
    <t>经开区</t>
  </si>
  <si>
    <t>拟对文化馆大门、4层楼共3565平方米内部进行装修，包括强弱电安装，安防系统安装、内部功能室装饰装修、人工转运材料等</t>
  </si>
  <si>
    <t>镇街体育运动公园</t>
  </si>
  <si>
    <t>文体</t>
  </si>
  <si>
    <t>智凤、雍溪、宝兴、三驱</t>
  </si>
  <si>
    <t>包括6万平方米的智凤街道文化体育公园，1.5万平方米的红星体育公园，1.3万平方米的宝兴镇健身步道，1万平方米的宝兴镇武术体育文化公园以及三驱体育公园</t>
  </si>
  <si>
    <t>（六）</t>
  </si>
  <si>
    <t>保障性安居工程</t>
  </si>
  <si>
    <t>老旧小区改造工程（2021年）</t>
  </si>
  <si>
    <t>棠香、龙岗、龙水、智凤、经开区</t>
  </si>
  <si>
    <t>完成棠香、龙岗、龙水、智凤、经开区老旧小区改造约105万平方米</t>
  </si>
  <si>
    <t>老旧小区改造工程（2020年）</t>
  </si>
  <si>
    <t>龙岗、棠香、龙水、万古、三驱、宝兴</t>
  </si>
  <si>
    <t>完成龙岗街道北禅社区、翠屏社区，棠香街道东关社区、海棠社区，龙水镇古南社区、幸光社区，万古镇、三驱镇和宝兴镇2020年老旧小区改造，涉及小区100个、楼栋数385栋、房屋总建筑面积89万平方米，惠及居民10852户</t>
  </si>
  <si>
    <t>（七）</t>
  </si>
  <si>
    <t>教育</t>
  </si>
  <si>
    <t>校舍维修改造及C级危房加固</t>
  </si>
  <si>
    <t>全区学前教育、义务教育、高中、中职学校校舍维修改造及C级危房加固</t>
  </si>
  <si>
    <t>区教委</t>
  </si>
  <si>
    <t>珠溪小学迁建工程</t>
  </si>
  <si>
    <t>新征地30亩，新建校舍面积12100平方米，运动场地8000平方米，及附属工程、设备设施</t>
  </si>
  <si>
    <t>开工</t>
  </si>
  <si>
    <t>昌州小学运动场馆建设工程</t>
  </si>
  <si>
    <t>新征用地18亩，用于建设运动场馆，及附属工程、设备设施</t>
  </si>
  <si>
    <t>双路小学食堂及体育馆建设工程</t>
  </si>
  <si>
    <t>新建食堂、体育馆及地下车库及设备用房3200平方米，及附属工程、设备设施</t>
  </si>
  <si>
    <t>双桥实验中学扩建工程</t>
  </si>
  <si>
    <t>新征地5亩，新建综合楼、学生宿舍、食堂共计3500平方米</t>
  </si>
  <si>
    <t>龙岗中学扩建工程</t>
  </si>
  <si>
    <t>新征地约6亩，新建教学楼、学生宿舍、地下车库及设备用房11500平方米，运动场及附属工程、设备设施</t>
  </si>
  <si>
    <t>拾万实验学校扩建工程</t>
  </si>
  <si>
    <t>新征地约7亩，修建教学楼、食堂、运动场5000平方米，及附属工程、设备设施</t>
  </si>
  <si>
    <t>双路幼儿园扩建工程</t>
  </si>
  <si>
    <t>双路</t>
  </si>
  <si>
    <t>新建校舍、地下车库及设备用房7040平方米，及附属工程、设备设施</t>
  </si>
  <si>
    <t>龙水二小扩建工程</t>
  </si>
  <si>
    <t>新征地约24亩，新建教学楼、地下车库、设备用房等总建筑面积约8000平方米，运动场及附属工程、设备设施</t>
  </si>
  <si>
    <t>大围小学扩建工程</t>
  </si>
  <si>
    <t>新征地8亩，新建教学楼2100平方米，运动场，及附属工程、设备设施</t>
  </si>
  <si>
    <t>海棠新城职教城4号项目</t>
  </si>
  <si>
    <t>占地约180地亩，建筑面积11万平方米容纳学生3900人。建设内容为包括行政楼、教学楼、宿舍楼、游泳馆、标准跑道、体育馆及附属工程、设施设备等</t>
  </si>
  <si>
    <t>主体过半</t>
  </si>
  <si>
    <t>海棠新城开发区</t>
  </si>
  <si>
    <t>海棠新城职业教育城（1-3号项目）</t>
  </si>
  <si>
    <t>1号楼规划18个班540人，用地面积20.5亩，校舍面积13393平方米；2号楼规划48个班2160人，用地面积73.6亩，校舍面积36383平方米；3号楼规划60个班3000人，用地面积121亩，校舍面积51237平方米</t>
  </si>
  <si>
    <t>完工投用</t>
  </si>
  <si>
    <t>城南小学扩建工程</t>
  </si>
  <si>
    <t>总用地面积30155平方米，总建筑面积18800平方米，其中地上建筑面积14800平方米，地下建筑面积4000 平方米</t>
  </si>
  <si>
    <t>沙桥小学教学楼及食堂建设工程</t>
  </si>
  <si>
    <t>新征地5.4亩，新建综合楼、食堂、地下车库共计6880平方米，及附属工程、设备设施</t>
  </si>
  <si>
    <t>龙水实验中学学生宿舍和食堂建设工程</t>
  </si>
  <si>
    <t>新建学生宿舍3500平方米，学生食堂1600平方米，新建地下车库及设备用房4000平方米</t>
  </si>
  <si>
    <t>铁山中学宿舍及食堂建设工程</t>
  </si>
  <si>
    <t>铁山</t>
  </si>
  <si>
    <t>新建学生宿舍及食堂2500平方米，及附属工程、设备设施</t>
  </si>
  <si>
    <t>弥陀小学扩建工程</t>
  </si>
  <si>
    <t>智凤</t>
  </si>
  <si>
    <t>用地面积9150平方米，新建教学楼4500平方米，新建运动场3600平方米，以及地下管网、绿化、水电生化池、配变、以及设备设施等附属工程，拆除危房</t>
  </si>
  <si>
    <t>铁山小学教学楼建设工程</t>
  </si>
  <si>
    <t>新建教学综合楼约3500平方米、运动场约3000平方米，及附属工程、设备设施</t>
  </si>
  <si>
    <t>（八）</t>
  </si>
  <si>
    <t>医疗卫生</t>
  </si>
  <si>
    <t>妇幼保健院传染病实验室建设</t>
  </si>
  <si>
    <t>医疗</t>
  </si>
  <si>
    <t>改建面积：1245平方米，实验室设备、生物安全实验室等建设</t>
  </si>
  <si>
    <t>区卫生健康委</t>
  </si>
  <si>
    <t>疾病预防控制中心实验室建设</t>
  </si>
  <si>
    <t>按照地市级疾控中心实验室购置相应设备装备</t>
  </si>
  <si>
    <t>完成全部设备采购安装</t>
  </si>
  <si>
    <t>龙岗中心卫生院业务综合楼改建项目</t>
  </si>
  <si>
    <t>改建业务综合楼7600平方米（区人民医院划拨部分）</t>
  </si>
  <si>
    <t>完成改建装修工程</t>
  </si>
  <si>
    <t>大足区精神卫生中心传染病病区建设</t>
  </si>
  <si>
    <t>万古</t>
  </si>
  <si>
    <t>新建设传染病病区，占地2300平方米，建筑面积7900平方米。建设发热门诊、肠道门诊、传染病病区、病原微生物实验室、PCR实验室等</t>
  </si>
  <si>
    <t>基础施工</t>
  </si>
  <si>
    <t>优抚医院建设项目</t>
  </si>
  <si>
    <t>用地面积6944平方米，总建筑面积25000平方米，建设床位规模500张。包括建筑土建工程、安装工程、土石方工程及水电气等配套设施安装工程等</t>
  </si>
  <si>
    <t>主体施工</t>
  </si>
  <si>
    <t>区退役军人事务局</t>
  </si>
  <si>
    <t>人民医院业务综合楼及配套道路</t>
  </si>
  <si>
    <t>总建筑面积28500平方米，其中，业务楼建筑面积23500平方米，学员宿舍楼建筑面积5000平方米。建设内容包括主体工程，装饰装修，综合管网、园林绿化等基础设施工程。配套道路全长约430米，宽16米</t>
  </si>
  <si>
    <t>主体完工，配套道路完工</t>
  </si>
  <si>
    <t>区卫生健康委、区住房城乡建委</t>
  </si>
  <si>
    <t>第二人民医院迁建项目一期工程</t>
  </si>
  <si>
    <t>建筑面积：45478平方米，建设床位490张</t>
  </si>
  <si>
    <t>中医院综合楼建设工程二期</t>
  </si>
  <si>
    <t>二期为综合楼右侧裙楼，本项目总用地面积7814平方米，建筑面积6900平方米，共5层（喊地下1层），地上建筑面积4400平方米，地下建筑面积2500平方米。主要建设成康复中心，1层为大病康复，2、3层为普通康复，4层为高级养护病房</t>
  </si>
  <si>
    <t>（九）</t>
  </si>
  <si>
    <t>社会治理等</t>
  </si>
  <si>
    <t>执法办案管理中心</t>
  </si>
  <si>
    <t>政法</t>
  </si>
  <si>
    <t>占地1998平方米，建筑面积2372平方米</t>
  </si>
  <si>
    <t>区公安局</t>
  </si>
  <si>
    <t>宝顶派出所业务用房建设</t>
  </si>
  <si>
    <t>新建宝顶派出所业务用房占地面积8004平方米，建筑面积2287平方米</t>
  </si>
  <si>
    <t>珠溪镇主办公楼排危改造（拆除重建）项目</t>
  </si>
  <si>
    <t>办公楼</t>
  </si>
  <si>
    <t>实施珠溪镇主办公楼排危改造，原址拆除重建，建筑面积2000平方米</t>
  </si>
  <si>
    <t>区机关事务服务中心、珠溪镇</t>
  </si>
  <si>
    <t>交巡警万古大队业务用房建设</t>
  </si>
  <si>
    <r>
      <rPr>
        <sz val="9"/>
        <rFont val="宋体"/>
        <charset val="134"/>
        <scheme val="minor"/>
      </rPr>
      <t>2</t>
    </r>
    <r>
      <rPr>
        <sz val="9"/>
        <rFont val="宋体"/>
        <charset val="134"/>
      </rPr>
      <t>020-2021</t>
    </r>
  </si>
  <si>
    <t>建设交巡警万古大队1400平方米</t>
  </si>
  <si>
    <t>智凤派出所业务用房建设</t>
  </si>
  <si>
    <t>迁建智凤派出所，项目占地面积约为2667平方米，总建筑面积1384平方米</t>
  </si>
  <si>
    <t>（十）</t>
  </si>
  <si>
    <t>片区基础设施</t>
  </si>
  <si>
    <t>“国家柠檬产业集群”项目</t>
  </si>
  <si>
    <t>农业基础设施</t>
  </si>
  <si>
    <t>铁山、高升、高坪、中敖等</t>
  </si>
  <si>
    <t>中敖、高升、高坪、铁山、石马镇和雨林双桥基地实施内容：（栽植柠檬1万亩，建气调库一座，柠檬研究中心一座，土壤改良，宜机化土壤整治）</t>
  </si>
  <si>
    <t>区农业农村委</t>
  </si>
  <si>
    <t>高标准农田建设（2021年）</t>
  </si>
  <si>
    <t>建设高标准农田10万亩</t>
  </si>
  <si>
    <t>完成约38%</t>
  </si>
  <si>
    <t>高标准农田建设（2020年）</t>
  </si>
  <si>
    <t>建设高标准农田7.5万亩</t>
  </si>
  <si>
    <t>山水林田土整治</t>
  </si>
  <si>
    <t>土地整治</t>
  </si>
  <si>
    <t>提高耕地生产能力，建设农村土地治理，主要是修建路、沟、渠、山坪塘、囤水田、机耕道、便民路，配合实施高标准农田建设，实施规模约6万亩，新增耕地6240亩，开展生态修复等工作</t>
  </si>
  <si>
    <t>建设农村土地整治约2万亩，新增耕地2000亩，开展生态修复等工作</t>
  </si>
  <si>
    <t>农村建设用地复垦</t>
  </si>
  <si>
    <t>将废弃闲置的农村居民点复垦为耕地，提高土地效益，建设内容有拆除工程、土地平整工程、农田水利工程、田间道路工程，增加新增耕地面积450亩</t>
  </si>
  <si>
    <t>建设内容有拆除工程、土地平整工程、农田水利工程、田间道路工程，增加新增耕地面积约150亩</t>
  </si>
  <si>
    <t>袁隆平院士专家工作站建设（中国水稻研究中心重庆分中心）</t>
  </si>
  <si>
    <t>新建袁隆平国家高新技术产业园并配套功能设施设备</t>
  </si>
  <si>
    <t>建成袁隆平国家高新技术产业园并配套功能设施设备</t>
  </si>
  <si>
    <t>市场物流园区</t>
  </si>
  <si>
    <t>（十一）</t>
  </si>
  <si>
    <t>信息化项目</t>
  </si>
  <si>
    <t>大足区看守所智慧监所建设</t>
  </si>
  <si>
    <t>信息化</t>
  </si>
  <si>
    <t>升级改造看守所智能设备及系统和监所监控设施设备等八大系统维护</t>
  </si>
  <si>
    <t>区综合档案馆数字档案馆及数字化处理</t>
  </si>
  <si>
    <t>建设数字档案馆，馆藏档案23万余卷及每年新接收进馆档案的整理及数字化处理</t>
  </si>
  <si>
    <t>数字档案馆完工，馆藏档案及2019-2021年新接收进馆档案约8.6万卷整理及数字化处理</t>
  </si>
  <si>
    <t>区档案馆</t>
  </si>
  <si>
    <t>附件3</t>
  </si>
  <si>
    <t>大足区2021年度国资经营投资项目计划表</t>
  </si>
  <si>
    <t>业主（法人）单位</t>
  </si>
  <si>
    <t>海棠新城城市市政道路（龙景东路延伸段、莲花观光路、新东观光路）</t>
  </si>
  <si>
    <t>龙景东路全长约1390米，道路宽36米；新东观光路长900米，宽24米；莲花观光路长1360米，宽24米。总道路占地面积105000平方米</t>
  </si>
  <si>
    <t>大双公司</t>
  </si>
  <si>
    <t>香国公园片区配套基础设施</t>
  </si>
  <si>
    <t>包括妙善路、棠溪路、云雾路，建设城市道路约1公里</t>
  </si>
  <si>
    <t>泰禾公司</t>
  </si>
  <si>
    <t>八角庙农家超综合体</t>
  </si>
  <si>
    <t>项目用地12613平方米，建筑面积约33056.62平方米,其中商业面积约11755.17平方米,地下车库约6445.97平方米,建设农加超综合市场、配套住房塔楼两栋</t>
  </si>
  <si>
    <t>城投集团</t>
  </si>
  <si>
    <t>水利电力</t>
  </si>
  <si>
    <t>乡镇水厂提质扩能工程</t>
  </si>
  <si>
    <t>新建提升泵站78座，扩建水厂7座，对27座水厂进行维修，建设智慧水务平台，对部分加压泵站实施智控改造、安装部分远程智能水表及实施管网配套</t>
  </si>
  <si>
    <t>鑫发集团
（现代农业公司）</t>
  </si>
  <si>
    <t>金山供水中心</t>
  </si>
  <si>
    <t>供水</t>
  </si>
  <si>
    <t>金山镇</t>
  </si>
  <si>
    <t>建设万古高新区及石马、金山、拾万及雍溪一体化供水中心，一期规模5万吨/天</t>
  </si>
  <si>
    <t>鑫发集团</t>
  </si>
  <si>
    <r>
      <rPr>
        <sz val="9"/>
        <rFont val="宋体"/>
        <charset val="134"/>
      </rPr>
      <t>十里110</t>
    </r>
    <r>
      <rPr>
        <sz val="9"/>
        <rFont val="Arial"/>
        <charset val="134"/>
      </rPr>
      <t>kV</t>
    </r>
    <r>
      <rPr>
        <sz val="9"/>
        <rFont val="宋体"/>
        <charset val="134"/>
      </rPr>
      <t>变电站35kV送出工程</t>
    </r>
  </si>
  <si>
    <t>电力</t>
  </si>
  <si>
    <t>新建35千伏架空线路1回，长度约2.6公里</t>
  </si>
  <si>
    <t>完成基础开挖和电缆廊道土建开挖工作</t>
  </si>
  <si>
    <t>大足电力公司</t>
  </si>
  <si>
    <t>水丰110千伏输变电工程</t>
  </si>
  <si>
    <t>新建110千伏变电站1座，新增变电站容量100MVA，新建110千伏架空线路4回，长度约27.96公里</t>
  </si>
  <si>
    <t>完成场地平整，开展基础开挖工作。线路部分完成基础开挖40%</t>
  </si>
  <si>
    <t>吾悦广场供电工程</t>
  </si>
  <si>
    <t>棠香、智凤</t>
  </si>
  <si>
    <t>建设吾悦广场双回路电源，总长度约6.6千米</t>
  </si>
  <si>
    <t>龙水湖度假区电力管网工程</t>
  </si>
  <si>
    <t>龙水、玉龙</t>
  </si>
  <si>
    <t>西湖大道建设长度3.5公里电缆敷设下地，龙玉路架空线路1.678公里；三教社区商业门市新装用电工程（一二三标段），解决门市用电约480个</t>
  </si>
  <si>
    <t>三教社区商业门市新装用电工程完工，其余完成约50%</t>
  </si>
  <si>
    <t>龙水湖实业公司</t>
  </si>
  <si>
    <t>龙水片区社区电力配套改造工程</t>
  </si>
  <si>
    <t>沿模具城道路、大邮路至110千伏龙水变电站，修建主管廊，长度约3.7公里；配套建设连接小区的支管廊，长度约1.5公里，包含人行道绿化等开挖后的恢复</t>
  </si>
  <si>
    <t>园区公司</t>
  </si>
  <si>
    <t>雁鹅35千伏输变电工程</t>
  </si>
  <si>
    <t>回龙</t>
  </si>
  <si>
    <t>新建35千伏变电站1座，新增变电容量20MVA，新建35千伏架空线路2回，长度27.96公里</t>
  </si>
  <si>
    <t>通信基础设施建设</t>
  </si>
  <si>
    <t>通信</t>
  </si>
  <si>
    <t>移网新建5G基站750个，4G基站205个</t>
  </si>
  <si>
    <t>电信移动联通铁塔</t>
  </si>
  <si>
    <t>工业污水处理厂一级干管（东线）工程</t>
  </si>
  <si>
    <t>新建工业园区工业污水一级干管约5.3公里</t>
  </si>
  <si>
    <t>老旧排水管网结构性功能性缺陷整改</t>
  </si>
  <si>
    <t>棠香、龙岗、龙水</t>
  </si>
  <si>
    <t>拟对大足城区、龙水范围石刻大道、龙水镇工业大道等52条市政道路沿线老旧排水管网存在的结构性缺陷及功能性缺陷进行整改修复，修复长度约30679米；包括雨污混接点改造、开挖修复改造、非开挖修复改造及相关配套附属工程等</t>
  </si>
  <si>
    <t>玉龙污水处理厂扩建</t>
  </si>
  <si>
    <t>玉龙</t>
  </si>
  <si>
    <t>处理能力扩容至3万吨/天</t>
  </si>
  <si>
    <t>中敖镇污水处理厂扩建及龙水镇永益片区红蝶公司至太鸿寺段污水治理工程</t>
  </si>
  <si>
    <t>中敖、龙水</t>
  </si>
  <si>
    <t>中敖镇生活污水处理厂由原有1200m³/d处理能力扩容至2200m³/d，HDPE中空壁管DN400管网延伸约500米。龙水镇永益片区红蝶公司至太鸿寺段污水治理工程主要建设内容包括清淤、修复及新建雨污管沟约500米</t>
  </si>
  <si>
    <t>15个镇街污水处理厂排水生态湿地建设项目</t>
  </si>
  <si>
    <t>对全区15个镇街污水处理厂出水进行湿地处理</t>
  </si>
  <si>
    <t>龙水湖环湖步道公园（溜水段）</t>
  </si>
  <si>
    <t>全长约2.2公里，路幅宽约6.6米，其中浮桥长度约380米</t>
  </si>
  <si>
    <t>龙水湖集市</t>
  </si>
  <si>
    <t>本次拟打造集市街建筑面积约9000平方米，商业门面所属公共空间区域，餐车、集市摊位。配套停车场占地20亩，新建停车位380个</t>
  </si>
  <si>
    <t>山湾时光</t>
  </si>
  <si>
    <t>规划面积约9500亩。包括人居环境整治、土地整理、道路建设、景观打造、植入文化，6栋民宿、乡村会客厅、乡村振兴馆、石刻手稿记忆馆，及建设DN500污水管网6组，污水提升泵站1座</t>
  </si>
  <si>
    <t>完成6栋民宿、乡村会客厅、乡村振兴馆、石刻手稿记忆馆</t>
  </si>
  <si>
    <t>龙水湖青年旅社提档升级</t>
  </si>
  <si>
    <t>对龙水湖青年旅社进行装饰装修及环境升级打造，提升龙水湖景区旅游接待能力</t>
  </si>
  <si>
    <t>宝顶景区道路整治工程（牌坊至老街段）</t>
  </si>
  <si>
    <t>道路全长约491.726米，总宽约5.5米，其中车行道3.5米宽，人行道2米宽</t>
  </si>
  <si>
    <t>旅游集团</t>
  </si>
  <si>
    <t>大足石刻游客中心</t>
  </si>
  <si>
    <t>占地面积433亩，总建筑面积为15950平方米，其中地上面积14640平方米，地下建筑1310平方米。包括游客中心主题广场、集散广场、生态停车场、车辆转运场区、道路、绿化等</t>
  </si>
  <si>
    <t>新时代文明实践中心</t>
  </si>
  <si>
    <t>建筑总面积约7049平方米，包括便民中心及青少年文化中心、图书馆、体育中心、乡情陈列馆及报告厅、唐赤英陈列馆。二期建筑面积约9104.71平方米，建设内容包括酒店、乡村民宿等</t>
  </si>
  <si>
    <t>一期完工投用</t>
  </si>
  <si>
    <t>大足石刻学术报告厅</t>
  </si>
  <si>
    <t>建筑占地面积约4624平米,建筑面积约1751平方米，建筑层数一层，层高3.5-6.8米，容纳人数：宴会350人、会议300人，结构拟采用钢结构</t>
  </si>
  <si>
    <t>大足石刻文创园游客服务中心（可变方舱医院）</t>
  </si>
  <si>
    <t>2020-2022</t>
  </si>
  <si>
    <t>用地面积：1.2万平方米，总建筑面积2.33万平方米，包含核心展示区、游客中心、办公中心、科研中心、地下车库、库藏、设备用房等</t>
  </si>
  <si>
    <t>完成游客中心全部主体工程</t>
  </si>
  <si>
    <t>篆石公司</t>
  </si>
  <si>
    <t>龙水五金文化产业园</t>
  </si>
  <si>
    <t>占地面积120亩，建设精品建（构）筑物1500平方米，广场道路6600平方米，绿化面积57536平方米，水系面积16000平方米</t>
  </si>
  <si>
    <t>国资经营房地产</t>
  </si>
  <si>
    <t>三驱隆河花苑片区改造</t>
  </si>
  <si>
    <t>本项目位于大足区三驱镇，总用地面积约8115平方米，建筑面积16231平方米</t>
  </si>
  <si>
    <t>烈士陵园片区棚户区改造</t>
  </si>
  <si>
    <t>位于龙岗翠屏社区（烈士陵园南侧、二环南路北侧），规划用地总面积65.04亩，其中：A地块33.99亩，B地块24.51亩，配套市政道路6.54亩。经龙岗办事处统计该地块用于安置，安置人口1290人</t>
  </si>
  <si>
    <t>拆迁完成，开工建设</t>
  </si>
  <si>
    <t>金凯国际（二期）</t>
  </si>
  <si>
    <t>项目用地面积约153000平方米（229亩），拟总建筑面积480000平方米</t>
  </si>
  <si>
    <t>旅游集团宝顶景区房地产开发</t>
  </si>
  <si>
    <t>位于宝顶镇东岳村，总占地面积约59亩，建筑面积约5万平方米</t>
  </si>
  <si>
    <t>完成部分主体</t>
  </si>
  <si>
    <t>万古福苑</t>
  </si>
  <si>
    <t>占地70亩，建筑面积13.5万方</t>
  </si>
  <si>
    <t>开工建设，完成50%主体建设</t>
  </si>
  <si>
    <t>永晟公司</t>
  </si>
  <si>
    <t>邮亭高铁站前广场及连接道商品房</t>
  </si>
  <si>
    <t>邮亭</t>
  </si>
  <si>
    <t>邮亭高铁站前广场及连接道未安置人员28户还建房，建筑面积约5400平方米</t>
  </si>
  <si>
    <t>交建集团</t>
  </si>
  <si>
    <t>水峰片区城中村改造及配套基础设施项目</t>
  </si>
  <si>
    <t>新建安置房、配套商业、功能用房等约2.98万平方米；新建道路2条，总长约1000米，路幅宽度24米道路约350米，路幅宽度16米道路约650米</t>
  </si>
  <si>
    <t>完成约60%</t>
  </si>
  <si>
    <t>宝兴镇（老镇政府）城市棚户区改造（A片区）</t>
  </si>
  <si>
    <t>新建商业约1200平方米</t>
  </si>
  <si>
    <t>水峰、五星、和平片区城中村改造及配套基础设施项目</t>
  </si>
  <si>
    <t>新建安置房、配套商业、功能用房等约19.5万平方米</t>
  </si>
  <si>
    <t>完成50%</t>
  </si>
  <si>
    <t>三合、金星片区城中村改造及配套基础设施项目</t>
  </si>
  <si>
    <t>新建安置房、配套商业、功能用房等约18万平方米</t>
  </si>
  <si>
    <t>东关市场棚户区改造</t>
  </si>
  <si>
    <t>该地块位于海棠大桥北桥头东侧，项目总用地面积32027平方米，建筑面积119419平方米</t>
  </si>
  <si>
    <t>覃家院子棚户区改造</t>
  </si>
  <si>
    <t>该地块位于棠香办事处龙岗中学南校区西侧，项目总用地面积12506平方米，建筑面积36356平方米</t>
  </si>
  <si>
    <t>盛世龙城</t>
  </si>
  <si>
    <t>位于大足区龙水镇花市街酱园巷，总占地面积16766平方米，总建筑面积89549平方米</t>
  </si>
  <si>
    <t>大足石刻文创园集中安置房</t>
  </si>
  <si>
    <t>总用地面积为38789平方米（58.18亩），总建筑面积约88027平方米，其中居住建筑面积约69330平方米（安置房744套），公建及商业设施建筑面积为8106.34平方米，车库及设备用房建筑面积为10590.66平方米</t>
  </si>
  <si>
    <t>完成建筑主体</t>
  </si>
  <si>
    <t>幸湖佳苑</t>
  </si>
  <si>
    <t>项目规划用地面积为 29247 平方米，工程建筑面积共为85355平方米，其中地上部分建筑面积72054平方米，地下部分建筑面积13301平方米</t>
  </si>
  <si>
    <t>工业园区公司</t>
  </si>
  <si>
    <t>永晟公司职教培训中心</t>
  </si>
  <si>
    <t>占地150亩，建筑面积8万方</t>
  </si>
  <si>
    <t>青少年法治教育体验基地立面及景观改造</t>
  </si>
  <si>
    <t>建设内容：装饰装修。整体分为三个区：功能区、展示区（包括序厅、法治教育展厅、结束厅）、体验区。以及小广场立面装饰、景观改造工程。建设规模：西禅经适房6#楼一层及二层、小广场共计面积2928平方米</t>
  </si>
  <si>
    <t>国资集团</t>
  </si>
  <si>
    <t>其他社会事业</t>
  </si>
  <si>
    <t>大足区老年养护中心</t>
  </si>
  <si>
    <t>养老</t>
  </si>
  <si>
    <t>建设养护楼21250平方米（含地下车库4000平方米）。共设养老床位500张</t>
  </si>
  <si>
    <t>双桥经开区巴灵公墓改扩建工程</t>
  </si>
  <si>
    <t>治丧</t>
  </si>
  <si>
    <t>双桥</t>
  </si>
  <si>
    <t>改造原巴灵公墓6667平方米，扩建墓地13340平方米，内部包含停车场、管理用房及绿化带</t>
  </si>
  <si>
    <t>园区（片区）基础设施</t>
  </si>
  <si>
    <t>海棠新城东部天宫河片区开发</t>
  </si>
  <si>
    <t>园区基础设施</t>
  </si>
  <si>
    <t>包含荷花路、菡萏路、龙凤路、田坝路、东序支路、龙田路、天宫河城市公园绿地项目、龙棠大道景观等。其中荷花路为城市次干路，道路宽度为24米，其余道路为城市支路，道路宽度为16米，道路总长度约6千米。天宫河城市公园绿地项目，总占地约300亩，龙棠大道景观工程占地约15亩</t>
  </si>
  <si>
    <t>荷花路等道路基本完成，天宫河城市绿地项目和龙棠大道景观工程工程开工</t>
  </si>
  <si>
    <t>龙水新城中央金岛园区项目(一二三标段）</t>
  </si>
  <si>
    <t>占地面积约710亩，配套滨水公园、绿化、滨水护岸、综合管网等设施</t>
  </si>
  <si>
    <t>工业园区东部片区开发及配套基础设施工程</t>
  </si>
  <si>
    <t>3000亩土地平场7.7公里道路</t>
  </si>
  <si>
    <t>完成45%，土地平整，4公里道路</t>
  </si>
  <si>
    <t>龙水片区道路配套综合管网新建工程</t>
  </si>
  <si>
    <t>约20公里综合管网建设</t>
  </si>
  <si>
    <t>完成40%综合管网建设</t>
  </si>
  <si>
    <t>龙水综合农贸市场建设工程</t>
  </si>
  <si>
    <t>建设一个综合农贸市场，占地面积约20000平方米，建筑总面积约30000平方米，包含农贸市场主体及相关的附属建筑与配套市政工程</t>
  </si>
  <si>
    <t>主体完工60%</t>
  </si>
  <si>
    <t>龙水园区基础设施维修维护与新建工程</t>
  </si>
  <si>
    <t>园区管内约20公里的管网清掏及修复；城市道路路灯改造；五金文化产业园附属边沟治理；园区还房区域的道路与绿化维护；20万方的公共绿地维护；临时苗圃园年度养护等</t>
  </si>
  <si>
    <t>完成40%综合工程量</t>
  </si>
  <si>
    <t>龙水片区道路消防栓建设维修工程</t>
  </si>
  <si>
    <t>为消除龙水片区临街门市的火灾安全隐患，新建、维修约500个市政消防栓</t>
  </si>
  <si>
    <t>石刻文创园道路及平场等附属工程</t>
  </si>
  <si>
    <t>二期道路新建15条、改扩建2条市政道路，总长约8公里；三期道路20余条市政道路，总长约6公里；土地整治500万方；水电气路讯管网迁建及搬迁</t>
  </si>
  <si>
    <t>石刻文创景观绿化及生态湿地等附属建设</t>
  </si>
  <si>
    <t>包括约20公里的健走步道、景观及公共厕所、生态停车场、公园、小品、管理用房、应急救援等配套设施；文创园规划范围内窟窿河、响水滩河、玉金河红线内两岸绿地景观打造，占地面积50万平方米；新老S302部分路段沿线的景观绿化及综合管网进行新建或改扩建；以及旧城改造维修、灯饰提升、智慧城市等</t>
  </si>
  <si>
    <t>大足石刻文创园标准厂房建设项目</t>
  </si>
  <si>
    <t>总用地面积约10万平方米，约10万方土石方工程，建设文创园标准厂房及倒班楼</t>
  </si>
  <si>
    <t>完成部分厂房封顶建设</t>
  </si>
  <si>
    <t>大足区S548双吉至新明段道路升级改造工程</t>
  </si>
  <si>
    <t>S548双吉至新民段长3000米道路升级改造加宽至8.5米</t>
  </si>
  <si>
    <t>石刻文创园污水处理厂及管网建设</t>
  </si>
  <si>
    <t>占地约70亩，一期污水处理能力1万方/日，二期扩至2万方/日处理能力。建设内容包括污水处理厂和垃圾中转站土建、设备及约6千米管网建设等</t>
  </si>
  <si>
    <t>大足石刻文创园饮用水取水工程</t>
  </si>
  <si>
    <t>新建长度约12管理的由响水滩水库至三驱镇自来水厂饮水管线及设备</t>
  </si>
  <si>
    <t>高新区市政公园</t>
  </si>
  <si>
    <t>建设市政公园100亩</t>
  </si>
  <si>
    <t>高新区人才公寓二期</t>
  </si>
  <si>
    <t>占地约25亩，建筑面积2.5万方</t>
  </si>
  <si>
    <t>高新区D区基础设施</t>
  </si>
  <si>
    <t>新建道路10公里，土地整治4500亩</t>
  </si>
  <si>
    <t>永晟公司园区基础设施建设</t>
  </si>
  <si>
    <t>A区场平约50万方土地整治，万兴社区约100万方土地整治；C区东面土地整治（场平）面积2.5平方公里，C区道路长度共计16.71千米；高新区污水处理厂截污干管6前面，管径DN600。C区莲花村、弹花村、凤顶村、新石村强弱电搬迁。高新区迎春灯饰、外立面灯饰、景观提升等；干道红绿灯工程；完善凤凰山公园配套设施；管网及电力设施改造；市政设施改造；老旧小区改造；交通设施改造及修建</t>
  </si>
  <si>
    <t>完成10公里路基建设，土地整治1000亩及其他附属设施</t>
  </si>
  <si>
    <t>永晟实业发展有限公司标准厂房（三期四期）</t>
  </si>
  <si>
    <t>三期新建厂房2万平方米，四期建设厂房5万方</t>
  </si>
  <si>
    <t>三期完工，四期开工建设</t>
  </si>
  <si>
    <t>万星厂房</t>
  </si>
  <si>
    <t>占地114亩，建筑面积4.5万方</t>
  </si>
  <si>
    <t>工业园区标准厂房建设（五期）</t>
  </si>
  <si>
    <t>建设标准厂房20万平方米，及配套市政管网和内部绿化建筑</t>
  </si>
  <si>
    <t>完成10万方主体工程建设</t>
  </si>
  <si>
    <t>石刻文创园X043新民互通连接道升级改造工程</t>
  </si>
  <si>
    <t>道路全长8.542km,长链13.360m，设计等级为三级公路，K0+000～K7+116段路基标准宽度8.0m，路基两侧各设0.5m 的绿化带，段路基标准宽度8.0m；K8+340～终点段拟合旧路，不改变原路基宽度，全线采用沥青混凝土路面结构型式</t>
  </si>
  <si>
    <t>大足石刻文创园附属设施建设一期</t>
  </si>
  <si>
    <t>共包含道路7条，桥梁3座，总长度7028米。其中30米宽，双向六车道3250米；22米宽，双向四车道4062米；16米宽，双向两车道1133米；道路宽度由8米扩至22米，487米；6米道路667米；桥梁3座</t>
  </si>
  <si>
    <t>大足石刻文创园综合农贸市场项目</t>
  </si>
  <si>
    <t>地面积为11914.78平方米，建筑为多层公共建筑，建筑主要功能为商业、地下车库。建筑层数为地上四层，地下一层，地上建筑面积为：8817.08平方米，地下建筑面积为：3746.25平方米建筑高度为19.20米，本期建筑总面积为12563.33平方米</t>
  </si>
  <si>
    <t>大足石刻文创园安置点附属工程</t>
  </si>
  <si>
    <t>大桥村、双吉村、水星村、玉金社区约安置1000户。占地面积约260亩。含道路、给排水、照明、燃气、通信、交通、绿化、景观及其他附属配套工程等</t>
  </si>
  <si>
    <t>完成约80%</t>
  </si>
  <si>
    <t>大足石刻文创园大师工作室项目</t>
  </si>
  <si>
    <t>用地面积为15206.68平方米（约22.81亩），总建筑面积14218.96 平方米</t>
  </si>
  <si>
    <t>完成大师工作室全部主体</t>
  </si>
  <si>
    <t>大足石刻文创园水利综合治理工程</t>
  </si>
  <si>
    <t>河道治理总长约6252米，由窟窿河段、响水滩河段及玉宁河段组成</t>
  </si>
  <si>
    <t>大足区龙水片区整体城镇化“城乡一体化”项目道路基础设施工程</t>
  </si>
  <si>
    <t>新建11条市政道路（含桥梁）共10965米</t>
  </si>
  <si>
    <t>完成一期所有道路</t>
  </si>
  <si>
    <t>智能化停车管理系统（二期）</t>
  </si>
  <si>
    <t>安装一级诱导屏2面，布点位置待定；安装二级诱导屏9面，涉及佛都大道与圣迹北路十字路口、文昌路与一环南路等9处交通路口；三级室外诱导屏74面，涉及一环南路与南门巷路口、先锋路与二环北路等74处交通路口；在一期已建成停车区域加装道路泊位监控摄像头，共93个</t>
  </si>
  <si>
    <t>智慧城市（二期）</t>
  </si>
  <si>
    <t>在智慧城市（一期）建设的基础上，对智能基础平台和业务应用体系进行升级、建设城市核心能力运营中心，搭建业务应用体系并升级数据库；开发建设智慧工地、智慧水务、智慧教育、智慧医疗、专属钉钉等应用系统，启动数字乡村建设等</t>
  </si>
  <si>
    <t>完成智慧工地、智慧水务、专属钉钉等应用系统建设，启动智慧教育、智慧医疗、数字乡村建设等</t>
  </si>
  <si>
    <t>智慧政务项目</t>
  </si>
  <si>
    <t>围绕“效能评估”、“不见面审批”、“无证明服务”等专项工作要求，全力搭建“纵横全覆盖、事项全口径、内容全方位、服务全渠道、资源全共享”的全区智慧政务系统，同时，强化大厅智能化信息化建设，促进群众办事“一号通办、网上直办、指尖畅办、就近能办、基层可办”</t>
  </si>
  <si>
    <t>城市消防远程监控系统终端建设</t>
  </si>
  <si>
    <t>对火灾重点单位、高层建筑、古建筑已建成的火灾自动报警系统、消防水系统、以及消防控制室、疏散通道、安全出口等重点部位加装城市消防远程监控系统终端，联入城市消防远程监控系统，实现对联网单位消防设施、内部消防管理的远程动态监控。加装的城市消防远程监控系统终端有：用户信息传输装置、智能协议转换器、中间数据转换传输设备、压力传感器、一体式无线压力传感器、一体式无线液位传感器、继电器、重点部位视频监控</t>
  </si>
  <si>
    <t>公共安全视频监控建设联网应用工程</t>
  </si>
  <si>
    <t>本项目结合大足区新型智慧城市建设项目内容，以应指工程未覆盖的居民小区、楼栋为重点，加快布建视频监控、视频卡口等智能感知前端和采集系统、延展物联网感知触角，实现社会治理要素全采集、风险隐患灵敏感知预警，为智慧城市、智慧政务打牢数据基础</t>
  </si>
  <si>
    <t>附件4</t>
  </si>
  <si>
    <t>大足区2021年度社会投资项目计划表</t>
  </si>
  <si>
    <t>所属行业</t>
  </si>
  <si>
    <t>工业</t>
  </si>
  <si>
    <t>大足高新区</t>
  </si>
  <si>
    <t>台铃新能源电动车产业园项目</t>
  </si>
  <si>
    <t>电动自行车、电动轻便摩托车、电动车、电动摩托车及摩托车200万台，电动三轮车年产50万台；电机、控制器、充电器产能300万套，车架焊接、喷涂300万套产能</t>
  </si>
  <si>
    <t>部分主体施工</t>
  </si>
  <si>
    <t>台铃科技发展有限公司</t>
  </si>
  <si>
    <t>好意达智能游乐设备研发生产项目</t>
  </si>
  <si>
    <t>生产游乐设备智能系统，金属制品及模具制造</t>
  </si>
  <si>
    <t>一期主体施工</t>
  </si>
  <si>
    <t>重庆好意达环境艺术园林设施有限公司</t>
  </si>
  <si>
    <t>东永电子配套自建项目</t>
  </si>
  <si>
    <t>EPE成型品（珍珠棉）、瓦愣纸箱印刷以及环保纸塑产品（纸托）</t>
  </si>
  <si>
    <t>进场施工</t>
  </si>
  <si>
    <t>重庆东永电子科技有限公司</t>
  </si>
  <si>
    <t>金山洋生管道扩建项目</t>
  </si>
  <si>
    <t>聚丙烯（FRPP）中空壁管.加筋管，玻璃钢（BWFRP）拉挤电力护套管、双层轴向PVC中空壁管</t>
  </si>
  <si>
    <t>重庆金山洋生管道有限公司</t>
  </si>
  <si>
    <t>连春电梯配套自建项目</t>
  </si>
  <si>
    <t>电梯部件（井道件、成门装置、反向轮、导重轮、配重架）、工模夹具及汽车部件</t>
  </si>
  <si>
    <t>投产</t>
  </si>
  <si>
    <t>重庆连春机电有限公司</t>
  </si>
  <si>
    <t>科辉电梯配套项目</t>
  </si>
  <si>
    <t>电梯门机系统及零部件、金属制品、塑料制品、仪器仪表</t>
  </si>
  <si>
    <t>重庆市科辉电梯部件有限公司</t>
  </si>
  <si>
    <t>根伟精密模具及电脑配件项目</t>
  </si>
  <si>
    <t>模具、治具、电脑配件、金属制品</t>
  </si>
  <si>
    <t>昆山根伟精密模具有限公司</t>
  </si>
  <si>
    <t>群达隆精密电子器械加工项目</t>
  </si>
  <si>
    <t>笔记本电脑转轴、大疆无人机转轴</t>
  </si>
  <si>
    <t>昆山群达隆精密电子有限公司</t>
  </si>
  <si>
    <t>欧鹏摩托车产业园项目</t>
  </si>
  <si>
    <t>摩托车整车及其配件、汽车零部件</t>
  </si>
  <si>
    <t>重庆欧鹏摩托车有限公司</t>
  </si>
  <si>
    <t>驰爵汽摩配件生产项目</t>
  </si>
  <si>
    <t>汽车横梁总成、车身控制器总成和摩托车空滤器总成等</t>
  </si>
  <si>
    <t>重庆驰爵科技有限公司</t>
  </si>
  <si>
    <t>宝莱模具研发生产项目</t>
  </si>
  <si>
    <t>模具、医疗器械、汽车零部件</t>
  </si>
  <si>
    <t>重庆诺博宝莱模具有限公司</t>
  </si>
  <si>
    <t>锦铭环保包装自建项目</t>
  </si>
  <si>
    <t>环保新材料、精品纸盒、精品纸箱等</t>
  </si>
  <si>
    <t>重庆锦大富环保科技有限公司</t>
  </si>
  <si>
    <t>迅捷安应急装备项目</t>
  </si>
  <si>
    <t>生产销售消防车辆、抢险救援器材等消防救援设备；研发智能消防站、消防机器人及消防无人机；以及研发、生产制造、销售专用货车、专用作业车及专用消防车</t>
  </si>
  <si>
    <t>迅捷安应急装备科技(湖北)有限公司</t>
  </si>
  <si>
    <t>畅路永通HDPE塑料排水管扩建项目</t>
  </si>
  <si>
    <t>2021-2021</t>
  </si>
  <si>
    <t>HDPE中空壁缠绕管，PE内助增强螺旋波纹管</t>
  </si>
  <si>
    <t>重庆畅路永通管道有限公司</t>
  </si>
  <si>
    <t>建泽电梯包装自建项目</t>
  </si>
  <si>
    <t>电梯外包装（木箱、木制托盘、刚编箱）</t>
  </si>
  <si>
    <t>四川省建泽包装有限公司</t>
  </si>
  <si>
    <t>汽摩精密零部件产业园项目</t>
  </si>
  <si>
    <t>汽车摩托车连接盘、凸缘、齿轮、变压器等精密零部件、汽车车身零部件</t>
  </si>
  <si>
    <t>贵阳欧腾机械有限公司
重庆瑞兆机械制造有限公司</t>
  </si>
  <si>
    <t>兴利光学大尺寸触摸屏研发生产项目</t>
  </si>
  <si>
    <t>生产、销售21.5-100寸盖板和触摸屏、电容屏、纳米黑板等</t>
  </si>
  <si>
    <t>深圳兴利光学有限公司</t>
  </si>
  <si>
    <t>卓航精密模具生产项目</t>
  </si>
  <si>
    <t>精密五金模具设计、制造、五金冲压加工</t>
  </si>
  <si>
    <t>昆山市卓航精密模具有限公司</t>
  </si>
  <si>
    <t>伟杰新能源电动车配件项目</t>
  </si>
  <si>
    <t>新能源电动车车架、货架等配件的研发和制造</t>
  </si>
  <si>
    <t>锡山区伟杰车辆配件厂</t>
  </si>
  <si>
    <t>晨驰精密配件项目</t>
  </si>
  <si>
    <t>标准件、非标件 、螺栓和螺母等标准件</t>
  </si>
  <si>
    <t>自贡驰程标准件有限公司
重庆晨驰五金制品有限公司</t>
  </si>
  <si>
    <t>奔力机械摩擦材料研发生产项目</t>
  </si>
  <si>
    <t>摩托车橡胶基摩擦片，纸基摩擦片，碟刹鼓刹总成，离合器蹄块</t>
  </si>
  <si>
    <t>重庆奔力机械制造有限公司</t>
  </si>
  <si>
    <t>家户通用机械设备生产项目</t>
  </si>
  <si>
    <t>生产微耕机整机和通用机械零部件</t>
  </si>
  <si>
    <t>重庆家户农机有限公司</t>
  </si>
  <si>
    <t>福斯特包装项目</t>
  </si>
  <si>
    <t>纸板桶外包装产品（包括医药、食品调料、火锅底料、豆瓣酱半固态及粉末产品等行业）</t>
  </si>
  <si>
    <t>公安县永顺包装厂</t>
  </si>
  <si>
    <t>金捷通动力生产项目</t>
  </si>
  <si>
    <t>年产电动摩托车30万台</t>
  </si>
  <si>
    <t>重庆金捷通动力科技有限公司</t>
  </si>
  <si>
    <t>正万机电生产项目</t>
  </si>
  <si>
    <t>年产100万套汽车、摩托车碟刹总线</t>
  </si>
  <si>
    <t>重庆正万机电有限公司</t>
  </si>
  <si>
    <t>锐隆模具研发生产项目</t>
  </si>
  <si>
    <t>生产汽车、摩托车模具，汽车配件、摩托车配件、机械配件</t>
  </si>
  <si>
    <t>重庆锐隆模具有限公司</t>
  </si>
  <si>
    <t>韩士材料研发生产项目</t>
  </si>
  <si>
    <t>生产改性塑料、环保材料，年产5000吨以上</t>
  </si>
  <si>
    <t>重庆新韩士材料科技有限公司</t>
  </si>
  <si>
    <t>欧叶动力机械设备生产项目</t>
  </si>
  <si>
    <t>通用汽油机、柴油机、发电机、水泵等</t>
  </si>
  <si>
    <t>开始主体施工</t>
  </si>
  <si>
    <t>重庆欧叶动力设备有限公司</t>
  </si>
  <si>
    <t>绍熙工贸机械设备生产项目</t>
  </si>
  <si>
    <t>农用机械及零配件、机电设备、汽油发电机、水泵等</t>
  </si>
  <si>
    <t>重庆绍熙工贸有限公司</t>
  </si>
  <si>
    <t>西洲管业生产项目</t>
  </si>
  <si>
    <t>钢丝网骨架复合管，钢骨架复合管、
玻璃复合管</t>
  </si>
  <si>
    <t>重庆西洲管业有限公司</t>
  </si>
  <si>
    <t>艺耀电梯配套项目</t>
  </si>
  <si>
    <t>电梯轿厢、门套装饰、纳米、3D不锈钢金属制品装饰材料等</t>
  </si>
  <si>
    <t>重庆艺耀不锈钢制品有限公司</t>
  </si>
  <si>
    <t>昆崧工程机械润滑油项目</t>
  </si>
  <si>
    <t>年产10万吨润滑油</t>
  </si>
  <si>
    <t>重庆昆崧科技有限公司</t>
  </si>
  <si>
    <t>国彩环保新材料科技项目</t>
  </si>
  <si>
    <t>水性、胶印印刷包装</t>
  </si>
  <si>
    <t>重庆万裕泓科技有限公司</t>
  </si>
  <si>
    <t>育田瑞玄发电机齿轮及配件研发生产项目</t>
  </si>
  <si>
    <t>离合器、机械配件、电子配件、发电机齿轮及配件、汽车配件、摩托车配件等</t>
  </si>
  <si>
    <t>重庆育田机电科技有限公司</t>
  </si>
  <si>
    <t>新禧新能源电动车项目</t>
  </si>
  <si>
    <t>电动车、助力车的制造、加工</t>
  </si>
  <si>
    <t>重庆新禧悦摩托车有限公司</t>
  </si>
  <si>
    <t>精密模具研发制造项目（虹泰翔）</t>
  </si>
  <si>
    <t>年产100万套精密模具</t>
  </si>
  <si>
    <t>重庆华之恒科技有限公司</t>
  </si>
  <si>
    <t>越戈汽车电子项目</t>
  </si>
  <si>
    <t>汽车仪表、摩托车电子仪表、SMT贴片、速度传感器、胎压计等</t>
  </si>
  <si>
    <t>重庆倍耐尔科技有限公司</t>
  </si>
  <si>
    <t>快科电梯生产项目</t>
  </si>
  <si>
    <t>带钢结构积木式一体化电梯、乘客电梯、载货电梯、别墅电梯、观光电梯、杂物电梯、医用电梯、自动扶梯、人行道、汽车梯、餐梯等</t>
  </si>
  <si>
    <t>重庆快科电梯有限公司</t>
  </si>
  <si>
    <t>海尔电器配套项目</t>
  </si>
  <si>
    <t>年产海尔家电配套模具500套、冰箱风道总成100万套、滑轨80万套、除霜横梁总成100万套、下前梁总成、小梁总成120万套</t>
  </si>
  <si>
    <t>重庆海搏铭实业有限公司</t>
  </si>
  <si>
    <t>德裕鑫智能装备项目</t>
  </si>
  <si>
    <t>机器人及自动化装备自动化物流、计算机应用软件开发、工业智能系统集成</t>
  </si>
  <si>
    <t>重庆德裕鑫智能科技有限公司</t>
  </si>
  <si>
    <t>大足工业园区</t>
  </si>
  <si>
    <t>新泽西灯饰产业园</t>
  </si>
  <si>
    <t>占地200亩，建灯饰产业园，主要生产灯饰及配件产品</t>
  </si>
  <si>
    <t>修建主体</t>
  </si>
  <si>
    <t>中山市新泽西灯饰有限公司</t>
  </si>
  <si>
    <t>渝发智能新材料家具用品生产</t>
  </si>
  <si>
    <t>占地120亩，建家居用品生产线</t>
  </si>
  <si>
    <t>重庆渝发智能科技发展有限公司</t>
  </si>
  <si>
    <t>瑞丰铝单板生产</t>
  </si>
  <si>
    <t>占地30亩，建铝单板生产线</t>
  </si>
  <si>
    <t>建设完成</t>
  </si>
  <si>
    <t>重庆瑞丰铝业有限公司</t>
  </si>
  <si>
    <t>乔丰五金刀剪生产</t>
  </si>
  <si>
    <t>占地30亩，建设年产300万把医用刀剪自动化生产线。</t>
  </si>
  <si>
    <t>重庆乔丰机械制造有限公司</t>
  </si>
  <si>
    <t>宏优年产3万吨金属制品</t>
  </si>
  <si>
    <t>占地40亩，建设年产3万吨安全爬梯、钢板模等金属制品</t>
  </si>
  <si>
    <t>开平市宏优金属制品有限公司</t>
  </si>
  <si>
    <t>恒洪教学设备生产</t>
  </si>
  <si>
    <t>占地30亩，建设教学设备生产线</t>
  </si>
  <si>
    <t>重庆恒洪教学设备有限公司</t>
  </si>
  <si>
    <t>四叶草LED照明生产</t>
  </si>
  <si>
    <t>用地100亩，生产LED、室内外及智能照明、太阳能照明、市政工程照明、夜游景观亮化照明等系列产品</t>
  </si>
  <si>
    <t>佛山四叶草照明有限公司</t>
  </si>
  <si>
    <t>鲸泰工具五金生产</t>
  </si>
  <si>
    <t>用地25亩，建设工具五金生产线，主要生产精品组合工具、美工刀等</t>
  </si>
  <si>
    <t>商丘市鲸泰工具有限公司</t>
  </si>
  <si>
    <t>富莱电梯零部件生产</t>
  </si>
  <si>
    <t>占地30亩，建设电梯零部件生产线。</t>
  </si>
  <si>
    <t>重庆市富莱电梯部件有限公司</t>
  </si>
  <si>
    <t>庆隆汽车配件生产</t>
  </si>
  <si>
    <t>用地30亩，建设汽车配件生产线，主要生产汽车大梁及货箱配件</t>
  </si>
  <si>
    <t>四川内江庆隆机床有限公司</t>
  </si>
  <si>
    <t>恒风电机生产</t>
  </si>
  <si>
    <t>占地30亩，建设年产800万台电机生产线</t>
  </si>
  <si>
    <t>嵊州市恒风电器有限公司</t>
  </si>
  <si>
    <t>足龙集成电路焊机生产</t>
  </si>
  <si>
    <t>占地30亩，建设集成电路焊机生产线</t>
  </si>
  <si>
    <t>重庆足龙科技有限公司</t>
  </si>
  <si>
    <t>科思迈电子器件生产</t>
  </si>
  <si>
    <t>占地35亩，年产50万套扬声器支架配件，汽摩后桥壳、刹车鼓</t>
  </si>
  <si>
    <t>主体基本完成</t>
  </si>
  <si>
    <t>重庆科思迈新材料科技有限公司</t>
  </si>
  <si>
    <t>同实汽车配件生产</t>
  </si>
  <si>
    <t>占地80亩，新建4条生产线年产汽车冲焊零部件100万套</t>
  </si>
  <si>
    <t>主体修建</t>
  </si>
  <si>
    <t>重庆同实机电科技有限公司</t>
  </si>
  <si>
    <t>八戒（大足）五金智能制造产业项目（一期）</t>
  </si>
  <si>
    <t>建设用地面积约400亩，其中一、二期建设用地约200亩，三期建设用地约200亩。刀具智能化生产，建设五金一站式智能制造产业服务平台</t>
  </si>
  <si>
    <t xml:space="preserve">重庆猪八戒机械制造有限公司 </t>
  </si>
  <si>
    <t>和安汽车零部件生产</t>
  </si>
  <si>
    <t>占地30亩，转向器、下梁总成、制动器总成系列汽车零部件</t>
  </si>
  <si>
    <t>重庆市和安机械制造有限公司</t>
  </si>
  <si>
    <t>永丰市政供排水管道生产</t>
  </si>
  <si>
    <t>占地70亩，生产市政供排水管道</t>
  </si>
  <si>
    <t>主体基本建成</t>
  </si>
  <si>
    <t>贵州永丰科技管业有限公司</t>
  </si>
  <si>
    <t>鑫跃车灯及汽车零部件生产</t>
  </si>
  <si>
    <t>占地20亩，生产车灯及汽车塑料部件</t>
  </si>
  <si>
    <t>常州鑫跃灯业有限公司</t>
  </si>
  <si>
    <t>倍特电动车及配件生产</t>
  </si>
  <si>
    <t>电动车配件及整车组装生产线</t>
  </si>
  <si>
    <t>进行基础施工</t>
  </si>
  <si>
    <t>四川倍特电动车有限公司</t>
  </si>
  <si>
    <t>中南巨隆航空铝制板生产生产二期</t>
  </si>
  <si>
    <t>占地100亩，建航空铝制板生产线</t>
  </si>
  <si>
    <t>重庆中南巨隆实业集团股份有限公司</t>
  </si>
  <si>
    <t>大足石刻文创园</t>
  </si>
  <si>
    <t>文创园特色小镇</t>
  </si>
  <si>
    <t>建设文创产品市场、主题酒店等</t>
  </si>
  <si>
    <t>三驱镇政府</t>
  </si>
  <si>
    <t>瓜州盛辉石业有限公司</t>
  </si>
  <si>
    <t>闻香园</t>
  </si>
  <si>
    <t>闻香园旅游项目、四季香海公司总部、研发中心、展示体验中心、销售总部、青少年益智文创项目、芳香特色主题酒店</t>
  </si>
  <si>
    <t>重庆四季香海芳香生物科技有限公司</t>
  </si>
  <si>
    <t>大足雕艺文创园</t>
  </si>
  <si>
    <t>建设22500平方米雕艺加工厂、工艺美术大师工作室、雕艺展示交易中心</t>
  </si>
  <si>
    <t>曲阳县新颖雕刻厂</t>
  </si>
  <si>
    <t>民俗、非遗博物馆</t>
  </si>
  <si>
    <t>特色名宿、非遗博物馆</t>
  </si>
  <si>
    <t>厚渡商贸重庆有限公司</t>
  </si>
  <si>
    <t>石材再生利用</t>
  </si>
  <si>
    <t>石材石粉等再生利用</t>
  </si>
  <si>
    <t>黄木成</t>
  </si>
  <si>
    <t>石盟石文化产业基地</t>
  </si>
  <si>
    <t>石雕加工厂房、文创中心、营销中心、雕塑展示中心</t>
  </si>
  <si>
    <t>重庆石盟石文化发展有限公司</t>
  </si>
  <si>
    <t>大鑫雕塑加工基地</t>
  </si>
  <si>
    <t>雕塑设计及加工基地</t>
  </si>
  <si>
    <t>重庆市大鑫雕塑有限责任公司</t>
  </si>
  <si>
    <t>大足石雕文创产业公共实训基地</t>
  </si>
  <si>
    <t>石雕加工厂房、营销中心、培训中心、办公研发中心、雕塑展示中心</t>
  </si>
  <si>
    <t>重庆市大足职业教育中心</t>
  </si>
  <si>
    <t>雕刻研发中心</t>
  </si>
  <si>
    <t>建设雕刻研发中心</t>
  </si>
  <si>
    <t>刘奉霖</t>
  </si>
  <si>
    <t>文创产品设计生产</t>
  </si>
  <si>
    <t>文创产品设计、生产</t>
  </si>
  <si>
    <t>王彩凤</t>
  </si>
  <si>
    <t>景观设施及雕塑基地</t>
  </si>
  <si>
    <t>加工厂房、雕塑展示中心</t>
  </si>
  <si>
    <t>重庆市斐梵园林设施有限公司</t>
  </si>
  <si>
    <t>西部石雕石材产业园</t>
  </si>
  <si>
    <t>建设集石材加工、批发、设计、施工于一体的石雕石材以及建材销售产业园，总建筑面积约50万平方米</t>
  </si>
  <si>
    <t>新疆盛辉石业有限责任公司</t>
  </si>
  <si>
    <t>达富石材加工交易园区</t>
  </si>
  <si>
    <t>建设集石材加工、雕刻、展览、培训、设计、批发、施工于一体的石材加工交易园区，总建筑面积约20万平方米</t>
  </si>
  <si>
    <t>麻城市达富石业有限公司</t>
  </si>
  <si>
    <t>連山艺术基地</t>
  </si>
  <si>
    <t>加工+文创+旅游的雕塑艺术基地</t>
  </si>
  <si>
    <t>重庆古堰青铜艺术品有限公司</t>
  </si>
  <si>
    <t>现代雕刻艺术基地</t>
  </si>
  <si>
    <t>石雕加工厂房、雕塑展示中心</t>
  </si>
  <si>
    <t>昆明西山现代雕塑厂</t>
  </si>
  <si>
    <t>汉福雕刻艺术产业园</t>
  </si>
  <si>
    <t>加工+文创+旅游+培训+销售的雕刻艺术产业园</t>
  </si>
  <si>
    <t>重庆市汉福百年古典家具有限责任公司</t>
  </si>
  <si>
    <t>三角梅培育展示基地</t>
  </si>
  <si>
    <t>三角梅种植、批发、展览、旅游服务</t>
  </si>
  <si>
    <t>云南为君开园林工程有限公司</t>
  </si>
  <si>
    <t>文创产业基地</t>
  </si>
  <si>
    <t>文创产品设计、加工、展示中心</t>
  </si>
  <si>
    <t>重庆六匠文化创意有限公司</t>
  </si>
  <si>
    <t>大唐农旅基地</t>
  </si>
  <si>
    <t>农业生产、观光、旅游接待基地</t>
  </si>
  <si>
    <t>四川省邻水县绿源生态农业有限公司</t>
  </si>
  <si>
    <t>工业技改</t>
  </si>
  <si>
    <t>工业企业智能化改造</t>
  </si>
  <si>
    <t>足航钢铁、泰桦机械、锐青科技、宇海科技等项目技改</t>
  </si>
  <si>
    <t>区经济信息委</t>
  </si>
  <si>
    <t>相关企业</t>
  </si>
  <si>
    <t>房地产开发</t>
  </si>
  <si>
    <r>
      <rPr>
        <sz val="9"/>
        <rFont val="Gulim"/>
        <charset val="129"/>
      </rPr>
      <t>公</t>
    </r>
    <r>
      <rPr>
        <sz val="9"/>
        <rFont val="宋体"/>
        <charset val="134"/>
      </rPr>
      <t>园华府</t>
    </r>
  </si>
  <si>
    <t>房地产</t>
  </si>
  <si>
    <t>2020－2025</t>
  </si>
  <si>
    <t>宗地用地面积110192平方米，计容建筑面积330576平方米（具体面积以相关主管部门审批为准），分3期开发，建设内容包括高层住宅、商业及地下车库</t>
  </si>
  <si>
    <r>
      <rPr>
        <sz val="9"/>
        <rFont val="Gulim"/>
        <charset val="129"/>
      </rPr>
      <t>住宅6万平米</t>
    </r>
    <r>
      <rPr>
        <sz val="9"/>
        <rFont val="宋体"/>
        <charset val="134"/>
      </rPr>
      <t>取得预售</t>
    </r>
    <r>
      <rPr>
        <sz val="9"/>
        <rFont val="Gulim"/>
        <charset val="129"/>
      </rPr>
      <t>及部分地下建筑</t>
    </r>
    <r>
      <rPr>
        <sz val="9"/>
        <rFont val="宋体"/>
        <charset val="134"/>
      </rPr>
      <t>开工</t>
    </r>
  </si>
  <si>
    <t>重庆辰耀房地产开发有限公司、重庆利安凰城置业有限公司</t>
  </si>
  <si>
    <t>江湾明珠</t>
  </si>
  <si>
    <t>宗地用地面积44181平方米，计容建筑面积132543平方米（具体面积以相关主管部门审批为准），分为1期、2期开发，建设内容包括高层住宅、商业及地下车库</t>
  </si>
  <si>
    <t>住宅5万平米及部分地下建筑</t>
  </si>
  <si>
    <t>重庆辰耀房地产开发有限公司</t>
  </si>
  <si>
    <t>龙水湖文旅小镇</t>
  </si>
  <si>
    <t>主要为文化旅游产业以及与之配套的市政排水（雨水、污水）管网、道路路灯、市政绿化、消防、环保、节能、工程</t>
  </si>
  <si>
    <t>用地面积178870.3平方米，规划建筑面积92255.43平方米</t>
  </si>
  <si>
    <t>龙水湖度旅游度假区发展中心</t>
  </si>
  <si>
    <t>大足石刻影视文化有限责任公司</t>
  </si>
  <si>
    <t>温泉度假酒店</t>
  </si>
  <si>
    <t>主要为酒店以及与之配套的市政排水（雨水、污水）管网、道路路灯、市政绿化、消防、环保、节能、工程</t>
  </si>
  <si>
    <t>占地面积103031平方米，规划建筑面积47907平方米</t>
  </si>
  <si>
    <t>大龙湾酒店群</t>
  </si>
  <si>
    <t>酒店改造以及与之配套的市政排水（雨水、污水）管网、道路路灯、市政绿化、消防、环保、节能、工程</t>
  </si>
  <si>
    <t>大龙湾1号楼按照度假区整体风貌设计，对项目外立面进行改造、对室内装修提档升级。雾都酒店、老温泉按四星级标准进行重建</t>
  </si>
  <si>
    <t>观山府</t>
  </si>
  <si>
    <t>2019-2024</t>
  </si>
  <si>
    <t>主要为住宅以及与之配套的市政排水（雨水、污水）管网、道路路灯、市政绿化、消防、环保、节能、工程</t>
  </si>
  <si>
    <t>观山府一期总建筑面积约84484.44平方米</t>
  </si>
  <si>
    <t>云琅台</t>
  </si>
  <si>
    <t>重庆桃李春风
含重庆桃李春风（一期）、重庆桃李春风（二期）、清晖院、樾山府</t>
  </si>
  <si>
    <t>含重庆桃李春风（一期）、清晖院一期、樾山府一组团，共计总建筑面积约136883平方米</t>
  </si>
  <si>
    <t>云璟台</t>
  </si>
  <si>
    <t>云璟台一期总建筑面积约148903.98平方米</t>
  </si>
  <si>
    <t>海棠国际-万古里</t>
  </si>
  <si>
    <t>宗地用地面积61949平方米，计容建筑面积154872.50平方米（具体面积以相关主管部门审批为准），分为1期、2期开发，建设内容包括高层住宅、多层洋房、商业及地下车库</t>
  </si>
  <si>
    <t>1期建设内容包括1#至5#楼高层住宅及地下车库，建设规模是140104.1平方米</t>
  </si>
  <si>
    <t>重庆宜晟房地产开发有限公司</t>
  </si>
  <si>
    <t>重庆大足吾悦广场商业综合体</t>
  </si>
  <si>
    <t>用地面积57497.64平方米，建筑面积154465.51平方米，性质为商业</t>
  </si>
  <si>
    <t>全面竣工</t>
  </si>
  <si>
    <t>重庆新城鸿润房地产开发有限公司</t>
  </si>
  <si>
    <t>重庆大足吾悦广场
住宅一、二、三期</t>
  </si>
  <si>
    <t>2020-2026</t>
  </si>
  <si>
    <t>用地面积303058.83平方米，建筑面积853239.63平方米，性质为住宅、商业及公共服务设施</t>
  </si>
  <si>
    <t>住宅一期完工建筑面积162274平方米，包括主体、砌体、小市政、内外墙施工；余建筑面积96265平方米完成主体结构封顶</t>
  </si>
  <si>
    <t>富士达·豪洋凯城</t>
  </si>
  <si>
    <t>2013-2021</t>
  </si>
  <si>
    <t>建筑面积37万平方米，占地面积103513平方米</t>
  </si>
  <si>
    <t>1、2、12、21号楼主体砌体完工，全部竣工</t>
  </si>
  <si>
    <t>重庆市豪洋房地产开发有限公司</t>
  </si>
  <si>
    <t>尚城半岛</t>
  </si>
  <si>
    <t>3、10、12、4、5、6、7号楼及商业13-4号，面积69680.88平方米</t>
  </si>
  <si>
    <t>4、5、6、7号楼及三期地下建筑开工建设35830.59平方米，完成基础、主体、屋面施工</t>
  </si>
  <si>
    <t>重庆市大足区良品房地产开发有限公司</t>
  </si>
  <si>
    <t>港城·铜锣湾</t>
  </si>
  <si>
    <t>4#、5#、16#-23#楼   143000平米</t>
  </si>
  <si>
    <t>19、21、22号楼室外施工完工、16-18号楼主体施工完工</t>
  </si>
  <si>
    <t>重庆锦通房地产开发有限公司</t>
  </si>
  <si>
    <t>梧桐悦府</t>
  </si>
  <si>
    <t>2018-2022</t>
  </si>
  <si>
    <t>二期1、4号高层及商业6号、8号楼,9号车库，环境及配套设施69000平方米</t>
  </si>
  <si>
    <t>室外环境施工及各项专项验收并交付业主</t>
  </si>
  <si>
    <t>重庆世德物业有限责任公司</t>
  </si>
  <si>
    <t>海棠香国历史文化风情城</t>
  </si>
  <si>
    <t>2011-2024</t>
  </si>
  <si>
    <t>建设规模约110万方，用地面积约514亩。包括洋房和高层住宅、商业、古建筑、大融城等</t>
  </si>
  <si>
    <t>4号地块全面竣工交付，1号地块3、4、9、20、22号楼12月30日交付；5、21号楼砌体、抹灰施工完成，6、7号楼砌体、外墙基本施工完成</t>
  </si>
  <si>
    <t>重庆泽京实业发展（集团）有限责任公司</t>
  </si>
  <si>
    <t>绿地海棠湾</t>
  </si>
  <si>
    <t>2012-2022</t>
  </si>
  <si>
    <t>住宅352821、商业24020、车库59061</t>
  </si>
  <si>
    <t>5-7、10、11号楼及地下车库施工，130000平方米</t>
  </si>
  <si>
    <t>重庆绿地远林房地产开发有限公司</t>
  </si>
  <si>
    <t>俊豪·圣玺府</t>
  </si>
  <si>
    <t>总建筑面积约60万平方米，由小高层、洋房、商铺、地下车库组成</t>
  </si>
  <si>
    <t>室外环境施工及二期主体、安装工程</t>
  </si>
  <si>
    <t>重庆沣茂置业有限公司</t>
  </si>
  <si>
    <t>金科·集美天宸</t>
  </si>
  <si>
    <t>1#-12#楼，S1#.S2#.S3#商业主体结构修建完成</t>
  </si>
  <si>
    <t>优程地产有限公司</t>
  </si>
  <si>
    <t>锦绣南山</t>
  </si>
  <si>
    <t>二期8、9号楼及车库，100000平方米</t>
  </si>
  <si>
    <t>重庆越高房地产开发有限公司</t>
  </si>
  <si>
    <t>香国湖畔</t>
  </si>
  <si>
    <t>1#楼至9#楼商业及地下车库</t>
  </si>
  <si>
    <t>1#2#4#5#楼主体及地下车库</t>
  </si>
  <si>
    <t>重庆中松房地产开发有限公司</t>
  </si>
  <si>
    <t>棠宁府</t>
  </si>
  <si>
    <t>占地面积84714平方米，建筑面积211785平方米</t>
  </si>
  <si>
    <t>1、6、20-25号楼主体完工</t>
  </si>
  <si>
    <t>重庆棠府置业有限公司</t>
  </si>
  <si>
    <t>现代农业及乡村振兴等</t>
  </si>
  <si>
    <t>大足融慧·天耀花汇城</t>
  </si>
  <si>
    <t>康养</t>
  </si>
  <si>
    <t>一期种植四季观赏花，打造农业旅游观光园，建设森林天然氧吧公园和中药材研发加工生产基地；二期建设食宿接待度假服务生活区，打造农副产品特色一条街；三期开发生态健康医疗养老社区</t>
  </si>
  <si>
    <t>流转土地约5000亩并进行土地整治苗木种植；启动占地约50亩的柠檬冻干厂建设</t>
  </si>
  <si>
    <t>四川省泸州市融汇置业有限责任公司</t>
  </si>
  <si>
    <t>富葛加工中心</t>
  </si>
  <si>
    <t>农业</t>
  </si>
  <si>
    <t>建设富葛加工中心100亩，项目总建筑面44000平方米，其中综合服务楼建筑面积8000平方米，加工车间26000平方米，仓储物流区10000平方米</t>
  </si>
  <si>
    <t>开展加工中心规划设计、土地平整、仓储物流区建设等</t>
  </si>
  <si>
    <t>重庆中葛农业开发有限公司</t>
  </si>
  <si>
    <t>葛根科研中心</t>
  </si>
  <si>
    <t>开展科研中心建设的规划设计、土地平整、科研仓库等建设</t>
  </si>
  <si>
    <t>重庆荷西农业科技有限责任公司</t>
  </si>
  <si>
    <t>川渝现代农产品与火锅食材供应链中心</t>
  </si>
  <si>
    <t>待定</t>
  </si>
  <si>
    <t>项目占地约310亩，经营性绿化用地50亩（火锅小镇，租用）；建设规模约15万平方米，规划建设“火锅小镇、农产品交易区、火锅调味品交易区、火锅食材交易区、火锅研创区、流通加工区、冷链物流区、综合配套区”等八大功能板块</t>
  </si>
  <si>
    <t>完成310亩用地储备，约4万方设施的建设</t>
  </si>
  <si>
    <t>四川北新大弘置业集团有限公司</t>
  </si>
  <si>
    <t>农商互联促进产业融合综合增效</t>
  </si>
  <si>
    <t>项目占地建设面积25000平米，拟采用国资入股形式，租用标准厂房，主要实施“分拣中心，加工区，保鲜库，冷藏库，办公区，生活区，常温库，产品展厅，成果展厅”等建设</t>
  </si>
  <si>
    <t>租用标准厂房，基本完成“分拣中心、加工区、保鲜库、冷藏库、办公区、生活区”等建设</t>
  </si>
  <si>
    <t>成都益农农业发展有限公司</t>
  </si>
  <si>
    <t>吴茱萸种植基地</t>
  </si>
  <si>
    <t>林业</t>
  </si>
  <si>
    <t>季家</t>
  </si>
  <si>
    <t>总用地1200亩，建设吴茱萸种植基地</t>
  </si>
  <si>
    <t>完成1200亩土地流转并完成种植，主体工程完工</t>
  </si>
  <si>
    <t>重庆发发中中药材种植专业合作社</t>
  </si>
  <si>
    <t>金山镇佛手中药材基地</t>
  </si>
  <si>
    <t>金山</t>
  </si>
  <si>
    <t>建设1300亩佛手种植基地，配套基础设施发展观光旅游</t>
  </si>
  <si>
    <t>完成1300亩佛手种植基地</t>
  </si>
  <si>
    <t>南充市高坪区创新种植农民专业合作社</t>
  </si>
  <si>
    <t>百信中药材产业基地</t>
  </si>
  <si>
    <t>建设1000亩中药材基地，并开发中药材产品</t>
  </si>
  <si>
    <t>完成1000亩中药材基地建设</t>
  </si>
  <si>
    <t>重庆市大足区百信生态发展有限公司</t>
  </si>
  <si>
    <t>乾炀花椒产业基地</t>
  </si>
  <si>
    <t>建设2300亩优质花椒基地</t>
  </si>
  <si>
    <t>完成1800亩优质花椒基地</t>
  </si>
  <si>
    <t>重庆乾炀调味品有限公司</t>
  </si>
  <si>
    <t>香福花椒产业基地</t>
  </si>
  <si>
    <t>建设1200亩优质花椒基地</t>
  </si>
  <si>
    <t>完成1000亩优质花椒基地</t>
  </si>
  <si>
    <t>重庆市香福农业开发有限公司</t>
  </si>
  <si>
    <t>蚕桑茧丝产业发展</t>
  </si>
  <si>
    <t>中敖、国梁、珠溪、龙石等</t>
  </si>
  <si>
    <t>在大足区有条件的镇街建设蚕桑种植基地5万亩；在园区占地100亩，拟建设年产蚕丝600吨的缫丝加工厂1个，12条生产线分三年建设；建设茧丝交易中心1个，主要建设茧的仓储车间、物流中心和数字化桑蚕交易平台等</t>
  </si>
  <si>
    <t>建设蚕桑种植基地1万亩，启动缫丝厂的建设</t>
  </si>
  <si>
    <t>浙江嘉兴银峰贸易有限公司</t>
  </si>
  <si>
    <t>渝西活禽交易和定点屠宰中心</t>
  </si>
  <si>
    <t>项目总建筑面积约5万平方米，共分9大区域：活禽交易展示区、活禽消毒及待宰区、活禽屠宰区、包装区、冷冻库区、物流配送区等。活禽年交易量约两千万只，活禽屠宰量约两千万只，屠宰能力为5.5万只/天</t>
  </si>
  <si>
    <t>对现有厂房进行屠宰加工设备、环保设施、冷链物流系统等的提档升级改造，满足屠宰加工的正常运营条件</t>
  </si>
  <si>
    <t>成都健佳饲料有限公司、重庆市大足区农合农业技术服务有限公司</t>
  </si>
  <si>
    <t>渝大哥食品加工厂</t>
  </si>
  <si>
    <t>一期在农业园区核心区智凤小微企业园租赁标准厂房约3600平米，建设食品加工厂，其中加工车间2800平方米，仓储物流区800平方米；二期建设用地30亩，主要产品为休闲熟食和调味品</t>
  </si>
  <si>
    <t>完成加工车间建设，储备土地36亩，主要发展休闲熟食品和调味品加工</t>
  </si>
  <si>
    <t>重庆渝大哥食品有限公司</t>
  </si>
  <si>
    <t>现代生猪养殖基地建设</t>
  </si>
  <si>
    <t>一个GGP用地300亩，三个CS猪场用地1800亩</t>
  </si>
  <si>
    <t>建设投资新建现代生猪养殖基地、规模化现代猪场建设</t>
  </si>
  <si>
    <t>区畜牧渔业中心</t>
  </si>
  <si>
    <t>中铁银河实业有限公司</t>
  </si>
  <si>
    <t>重庆四季香海芳香产业</t>
  </si>
  <si>
    <t>高升、棠香</t>
  </si>
  <si>
    <t>2016-2022</t>
  </si>
  <si>
    <t>建设芳香植物规模种植基地1万亩、芳香花海核心观光区1200亩、农产品加工中心（加工厂）2.5万平方米、科研基地3.1万平方米</t>
  </si>
  <si>
    <t>1.根据工厂产能需求适度扩大芳香植物种植面积；2.启动核心观光区建设，争取10月份开园；3.启动芳香文化园（科研基地平台）建设</t>
  </si>
  <si>
    <t>重庆四季香海芳香产业投资有限公司</t>
  </si>
  <si>
    <t>大足生态蚕桑综合开发示范基地（重庆市蚕科院大足分院）</t>
  </si>
  <si>
    <t>中敖</t>
  </si>
  <si>
    <t>1、重庆市蚕科院大足分院；
2、生态蚕桑综合开发基地；
3、休闲农业庄园；
4、科普教育基地</t>
  </si>
  <si>
    <t>建设办公楼及科研楼，建设生产车间，智慧养蚕设备运行</t>
  </si>
  <si>
    <t>埂生基（重庆）生态农业有限责任公司</t>
  </si>
  <si>
    <t>生物有机肥厂建设</t>
  </si>
  <si>
    <t>投资2亿元，建设年产30万吨生物有机肥厂，主要建生产车间25000平方米、仓库15000平方米，科研中心2000平方米、办公用房等附属设施6000平方米</t>
  </si>
  <si>
    <t>建设生产车间、仓库，有机肥生产线安装调试并试运行</t>
  </si>
  <si>
    <t>重庆硕华生物科技有限公司</t>
  </si>
  <si>
    <t>柠檬种植和加工</t>
  </si>
  <si>
    <t>高升</t>
  </si>
  <si>
    <t>拟投资0.5亿元，流转土地1000亩建设柠檬种植基地，柠檬加工生产车间建设地面积 15 亩，拟建设柠檬加工厂房10000平方米</t>
  </si>
  <si>
    <t>开展柠檬加工厂建设的土地等前期工作，加工厂开工建设</t>
  </si>
  <si>
    <t>重庆圣泽曌明农业发展有限公司</t>
  </si>
  <si>
    <t>龙蒲年产100万吨建筑材料</t>
  </si>
  <si>
    <t>古龙</t>
  </si>
  <si>
    <t>年产100万吨建筑用碎石、机制砂</t>
  </si>
  <si>
    <t>机台、配电房、办公房、监控系统、设备安装</t>
  </si>
  <si>
    <t>区应急局</t>
  </si>
  <si>
    <t>重庆龙蒲工贸有限公司</t>
  </si>
  <si>
    <t>龙水湖片区综合开发（环境提档升级建设一期）</t>
  </si>
  <si>
    <t>一期占地面积400亩，主要建设内容包括广场、绿化、灯饰、雕塑、道路、配套管理用房等</t>
  </si>
  <si>
    <t>启动征地拆迁</t>
  </si>
  <si>
    <t>龙水湖度假区发展中心</t>
  </si>
  <si>
    <t>红星集团</t>
  </si>
  <si>
    <t>大足石刻博览园（古建筑园）</t>
  </si>
  <si>
    <t>总用地面积约2000亩。项目为“一心一街六村多点两园”。包括：古建交易中心，古建博览园主街，美食村、农耕村、康养村、民宿村、禅茶村、禾泮村六个相对独立的组团式主题村落，多个分散独立院落，湖畔艺术公园，农耕文化公园；整体涵盖产权交易、文旅接待、康养度假、配套服务等业态</t>
  </si>
  <si>
    <t>深圳文化产权交易所有限公司</t>
  </si>
  <si>
    <t>龙岗一小龙水湖校区</t>
  </si>
  <si>
    <t>总用地面积约50亩，建筑面积约1.7万平方米。计划办学规模为42个教学班，可容纳约1900名学生</t>
  </si>
  <si>
    <t>靖涵美容医院及职业技能培训学校</t>
  </si>
  <si>
    <t>服务</t>
  </si>
  <si>
    <t>使用建筑面积3500平方米，其中1800平方米用于整形医院建设，1700平方米用于职业技能培训学校建设</t>
  </si>
  <si>
    <t>办公场地装修、医疗器材采购、宣传等工作</t>
  </si>
  <si>
    <t>区人力社保局</t>
  </si>
  <si>
    <t>重庆市大足区靖涵美容美发职业技能培训学校有限公司</t>
  </si>
  <si>
    <t>正创培训学校及孵化基地建设</t>
  </si>
  <si>
    <t>使用建筑面积2400平方米，均为商业门市，其中800平方米用于职业培训学校建设，1600平方米用于孵化器建设招租项目</t>
  </si>
  <si>
    <t>开展孵化器建设招租项目</t>
  </si>
  <si>
    <t>重庆市大足区正创职业技能培训学校有限公司</t>
  </si>
  <si>
    <t>双福油脂有限公司油脂生产线增资扩建</t>
  </si>
  <si>
    <t>新建油脂生产线一条（棠香），原材料车间800平方米（智凤），新增储油罐容量1000吨（棠香）</t>
  </si>
  <si>
    <t>800平方米原料车间建设</t>
  </si>
  <si>
    <t>重庆双福油脂有限公司</t>
  </si>
  <si>
    <t>华棠建设有限公司</t>
  </si>
  <si>
    <t>建筑</t>
  </si>
  <si>
    <t>办公场地及内室装修、工程机械设备采购、建筑材料采购等</t>
  </si>
  <si>
    <t>工程机械设备采购、建筑材料采购及工程人员招聘等</t>
  </si>
  <si>
    <t>重庆华棠建设有限公司</t>
  </si>
  <si>
    <t>天然气管道建设工程</t>
  </si>
  <si>
    <t>天然气</t>
  </si>
  <si>
    <t>大足城区、农村市场建设中、低压管线约5500公里</t>
  </si>
  <si>
    <t>大足城区、
农村市场建设
中、低压管线
约2000公里</t>
  </si>
  <si>
    <t>重庆胜邦燃气有限公司</t>
  </si>
  <si>
    <t>天然气利用工程</t>
  </si>
  <si>
    <t>市政管道、老旧小区管道改造约230公里</t>
  </si>
  <si>
    <t>改建市政管道和老旧小区管道约55公里</t>
  </si>
  <si>
    <t>附件5</t>
  </si>
  <si>
    <t>大足区2021年度重大前期项目计划表</t>
  </si>
  <si>
    <t>投资
性质</t>
  </si>
  <si>
    <t>项目
性质</t>
  </si>
  <si>
    <t>财政投资项目</t>
  </si>
  <si>
    <t>G246城区至中敖改建工程</t>
  </si>
  <si>
    <t>前期</t>
  </si>
  <si>
    <t>政府</t>
  </si>
  <si>
    <t>公益性</t>
  </si>
  <si>
    <t>龙岗、中敖</t>
  </si>
  <si>
    <t>2022-2024</t>
  </si>
  <si>
    <t>升级改造G247城区至中敖段（G246与S106共线段），按一级公路双向四车道规划实施全长约8公里</t>
  </si>
  <si>
    <t>完成施工图设计等前期工作</t>
  </si>
  <si>
    <t>S302城区至三驱改建工程</t>
  </si>
  <si>
    <t>龙岗、三驱</t>
  </si>
  <si>
    <t>规划S302城区69队至三驱改线项目，由累丰路与城区三环路交叉口引出，新建道路延伸至三驱文创园绕城路，全长约8.5公里，按一级公路标准规划实施，双向六车道</t>
  </si>
  <si>
    <t>S303城区至高新区改建工程</t>
  </si>
  <si>
    <t>新建一级公路18公里</t>
  </si>
  <si>
    <t>S303城区至宝兴改建工程</t>
  </si>
  <si>
    <t>2022-2023</t>
  </si>
  <si>
    <t>全长约7公里，按一级公路规划实施</t>
  </si>
  <si>
    <t>玉河水库扩建工程</t>
  </si>
  <si>
    <t>中敖、棠香</t>
  </si>
  <si>
    <t>小（2）型水库扩建为小（1）型水库，总库容228万立方米</t>
  </si>
  <si>
    <t>完成施工图</t>
  </si>
  <si>
    <t>石雕公园</t>
  </si>
  <si>
    <t>大足区石雕公园总占地面积约1500亩，总投资3亿元，设置石雕艺术长廊、世界石雕艺术展馆、石窟艺术体验、研学旅行、世界雕塑双年展等项目</t>
  </si>
  <si>
    <t>刑事技术用房建设</t>
  </si>
  <si>
    <t>建设刑事科学技术用房3500平方米、（含DNA实验室建设）</t>
  </si>
  <si>
    <t>北门、中敖、三驱派出所及交巡警三驱大队业务用房建设</t>
  </si>
  <si>
    <t>新建北门、中敖、三驱派出所及交巡警三驱大队业务用房建设</t>
  </si>
  <si>
    <t>警务训练基地建设</t>
  </si>
  <si>
    <t>警务训练基地25000平方米</t>
  </si>
  <si>
    <t>国资经营项目</t>
  </si>
  <si>
    <t>宝顶山-北山快速道路工程（S302宝顶至龙岗段改线）</t>
  </si>
  <si>
    <t>企业</t>
  </si>
  <si>
    <t>经营性</t>
  </si>
  <si>
    <t>龙岗棠香宝顶</t>
  </si>
  <si>
    <t>新建宝顶至北山快速通道，长约12公里、宽18米。道路起于宝顶镇倒庙新院子，经通远村、鸡公岭、棠香人家后缘通过，经苏家生活馆，牛角冲接入龙岗互通；道路在苏家生活馆分线，经谭家湾接入累丰路</t>
  </si>
  <si>
    <t>大足区渝蓉高速服务区</t>
  </si>
  <si>
    <t>项目占地约392亩，总建筑面积约26万平方米</t>
  </si>
  <si>
    <t>完成施工图并力争开工</t>
  </si>
  <si>
    <t>大足区中水回用工程（二期）</t>
  </si>
  <si>
    <t>龙水、万古、双桥</t>
  </si>
  <si>
    <t>在龙水镇、万古镇、双桥经开区各建设中水回用厂1座及配套管网</t>
  </si>
  <si>
    <t>“十里荷棠”城景融合</t>
  </si>
  <si>
    <t>棠香宝顶</t>
  </si>
  <si>
    <t>位于棠香街道、宝顶镇，总规划面积约26平方公里，核心面积5平方公里。以“荷花”和“海棠”为主题，以片区乡村田园风光为基础，引入多类型项目，实现城景乡村发展相互融合。该项目包括：梦回千年、 田园牧歌、城市之星、山湾时光、水韵芳华</t>
  </si>
  <si>
    <t>宝顶景区功能提升</t>
  </si>
  <si>
    <t>位于宝顶石刻景区，包括南北宋街商业配套功能提升工程，北宋街滨水道路及景观改造，打造文创产品一条街；宝顶景区基础设施提升工程；建设广大寺片区禅意民宿休闲度假区</t>
  </si>
  <si>
    <t>渝蓉高速万古下道口</t>
  </si>
  <si>
    <t>占地约30亩，新建闸道5条，收费广场采用4进6出</t>
  </si>
  <si>
    <t>附件6</t>
  </si>
  <si>
    <t>大足区2022-2023储备滚动投资计划项目表</t>
  </si>
  <si>
    <t>项目性质</t>
  </si>
  <si>
    <t>已完成
投资</t>
  </si>
  <si>
    <t>2021年投资及资金来源</t>
  </si>
  <si>
    <t>2022年计划投资</t>
  </si>
  <si>
    <t>2023年计划投资</t>
  </si>
  <si>
    <t>小计</t>
  </si>
  <si>
    <t>中央及市级</t>
  </si>
  <si>
    <t>区级
财政</t>
  </si>
  <si>
    <t>国资
经营</t>
  </si>
  <si>
    <t>社会
投资及自筹</t>
  </si>
  <si>
    <t>2022-2023年储备项目</t>
  </si>
  <si>
    <t>成渝中线高铁站前广场</t>
  </si>
  <si>
    <t>储备</t>
  </si>
  <si>
    <t>2022-2025</t>
  </si>
  <si>
    <t>具体规模待定</t>
  </si>
  <si>
    <t>开展前期工作</t>
  </si>
  <si>
    <t>市郊铁路合大线</t>
  </si>
  <si>
    <t>合川、铜梁、大足、荣昌</t>
  </si>
  <si>
    <t>2023-2025</t>
  </si>
  <si>
    <t>新建市郊铁路合大线，大足境内约60公里，设计时速160KM/H</t>
  </si>
  <si>
    <t>区交通局、区发展改革委</t>
  </si>
  <si>
    <t>雅眉乐自隆大城际铁路</t>
  </si>
  <si>
    <t>大足、雅安等</t>
  </si>
  <si>
    <t>2022-2026</t>
  </si>
  <si>
    <t>雅眉乐自隆大渝铁路西起雅安市，向东经眉山市洪雅县，乐山市夹江县、井研县，自贡市荣县、富顺县，内江市所辖隆昌市，重庆市大足区，全长约280公里。设计时速250km/h</t>
  </si>
  <si>
    <t>璧山至大足城际铁路</t>
  </si>
  <si>
    <t>新建城际铁路璧山至大足段，全长约50公里，接入轨道交通27号线</t>
  </si>
  <si>
    <t>登云机场军民合用</t>
  </si>
  <si>
    <t>开展登云机场军民合用前期工作，发展通航产业，谋划支线机场</t>
  </si>
  <si>
    <t>大足至永川至璧山高速公路</t>
  </si>
  <si>
    <t>大足、永川、璧山</t>
  </si>
  <si>
    <t>新建高速公路全长约50公里，大足区境内约25公里</t>
  </si>
  <si>
    <t>大足至资中高速公路</t>
  </si>
  <si>
    <t>大足、资中</t>
  </si>
  <si>
    <t>新建大足至资中高速公路，全长约110公里</t>
  </si>
  <si>
    <t>大足至安岳（至大英）高速公路</t>
  </si>
  <si>
    <t>大足、安岳</t>
  </si>
  <si>
    <t>新建大足至安岳（至大英）高速公路，全长约120公里</t>
  </si>
  <si>
    <t>高升互通</t>
  </si>
  <si>
    <t>利用渝蓉高速公路省界收费站改造，新增高升互通</t>
  </si>
  <si>
    <t>大足区空铁轨道工程（一期）</t>
  </si>
  <si>
    <t>宝顶、棠香</t>
  </si>
  <si>
    <t>项目一期工程连接宝顶、北山、南山，长度约13公里</t>
  </si>
  <si>
    <t>区交通局、区住房城乡建委</t>
  </si>
  <si>
    <t>S302省道拓宽工程（69队至治丧中心段）</t>
  </si>
  <si>
    <t>二环西路交叉口至治丧中心道路全长2630米，城市次干路，设计速度40km/h，标准路幅宽度25米，双向四车道</t>
  </si>
  <si>
    <t>G246城区至潼南界</t>
  </si>
  <si>
    <t>大足、潼南</t>
  </si>
  <si>
    <t>升级改造一级公路14公里</t>
  </si>
  <si>
    <t>兴玉路升级改造工程</t>
  </si>
  <si>
    <t>兴玉路起于古龙镇白石村兴龙场，至于雍溪镇玉峡村，全长10公里。改造后路面宽度达到6.5米</t>
  </si>
  <si>
    <t>石玉路升级改造工程</t>
  </si>
  <si>
    <t>石马、玉龙</t>
  </si>
  <si>
    <t>石玉路起于石马镇，止于玉龙镇，全长约7.5公里，拟按6.5米宽进行改造</t>
  </si>
  <si>
    <t>重庆市大足区西山林场倒插沟至天祖堂森林防火通道工程</t>
  </si>
  <si>
    <t>项目路线全长15.046公里，路基宽度为4.5m，水泥混凝土路面。</t>
  </si>
  <si>
    <t>长征渠引水工程</t>
  </si>
  <si>
    <t>珠溪等镇街</t>
  </si>
  <si>
    <t>配合开展长征渠前期论证。长征渠拟定由青衣江跨岷、沱江引水至重庆各区，解决未来经济社会发展用水需求</t>
  </si>
  <si>
    <t>配合开展前期工作</t>
  </si>
  <si>
    <t>篮子沟水库</t>
  </si>
  <si>
    <t>双桥经开区</t>
  </si>
  <si>
    <t>新建小（2）型水库，总库容21万立方米</t>
  </si>
  <si>
    <t>大足区朝阳水库</t>
  </si>
  <si>
    <t>新建小（1）型水库，总库容146万立方米</t>
  </si>
  <si>
    <t>大足区黄木沟水库扩建工程</t>
  </si>
  <si>
    <t>由小（2）型水库扩建为小（1）型水库，总库容195万立方米</t>
  </si>
  <si>
    <t>龙水湖水库水涵养工程</t>
  </si>
  <si>
    <t>玉龙、通桥</t>
  </si>
  <si>
    <t>新建泵站1座，扬水管2597米、引水明渠3317米，箱涵298米，顶管2处、倒虹吸1处，为龙水湖补水</t>
  </si>
  <si>
    <t>龙塘沟综合治理工程及窟窿河多宝场河段清淤</t>
  </si>
  <si>
    <t>棠香、铁山</t>
  </si>
  <si>
    <t>综合治理龙塘沟3.5千米，窟窿河多宝场段河道清淤0.6千米</t>
  </si>
  <si>
    <t>大足区窟窿河铁山镇双河至桂香河段综合治理工程</t>
  </si>
  <si>
    <t>规划治理河道4.3km，新建堤防8.6km</t>
  </si>
  <si>
    <t>大足区蒋家湾山洪沟防洪治理工程</t>
  </si>
  <si>
    <t>通桥</t>
  </si>
  <si>
    <t>修建山洪沟4公里</t>
  </si>
  <si>
    <t>濑溪河大足区智凤街道弥陀场至登云场河段综合治理工程</t>
  </si>
  <si>
    <t>规划治理河道4.8km，新建堤防9.8km</t>
  </si>
  <si>
    <t>水系连通及农村水系综合整治</t>
  </si>
  <si>
    <t>各镇街</t>
  </si>
  <si>
    <t>农村中小河流治理及水系连通</t>
  </si>
  <si>
    <t>大足区胜天湖水库滩涂湿地生态开发建设工程</t>
  </si>
  <si>
    <t>万古、金山、回龙等镇</t>
  </si>
  <si>
    <t>生态建设滩涂湿地1500亩，包括湿地修复工程、湿地植物配置工程、湿地基础设施及其配套工程等</t>
  </si>
  <si>
    <t>大足区濑溪河（大足-龙水组团段）城市分洪保安综合治理工程</t>
  </si>
  <si>
    <t>在潘家滩处，建设濑溪河至玉滩分洪通道9.8km，提升龙水镇防洪保安能力</t>
  </si>
  <si>
    <t>大足区节水型社会建设巩固提升工程</t>
  </si>
  <si>
    <t>结合大足区节水行动实施方案及我区节水工作实际，进一步提升农业节水增效、工业节水减排、城镇节水降损、科技创新引领、深化节水体制机制改革等领域节水工作</t>
  </si>
  <si>
    <t>大足区水土保持重点治理区生态清洁型小流域水土保持综合治理工程</t>
  </si>
  <si>
    <t>万古等镇街</t>
  </si>
  <si>
    <t>清洁小流域水土保持综合治理</t>
  </si>
  <si>
    <t>大足区智慧水利建设项目</t>
  </si>
  <si>
    <t>结合智慧河长建设，开展水文、水环境和水资源、水害灾害监测及防汛预警体系建设等</t>
  </si>
  <si>
    <t>大围35千伏变电站主变增容工程</t>
  </si>
  <si>
    <t>新增变压器1台，新增变电容量5MVA</t>
  </si>
  <si>
    <t>水丰110kV变电站35kV送出线路新建工程</t>
  </si>
  <si>
    <t>2023-2024</t>
  </si>
  <si>
    <t>新建35千伏架空线路2回，长度约22公里</t>
  </si>
  <si>
    <t>大堡35千伏变电站主变增容改造工程</t>
  </si>
  <si>
    <t>新增35千伏主变2台，新增变电容量9MVA</t>
  </si>
  <si>
    <t>大雄110千伏输变电工程</t>
  </si>
  <si>
    <t>新建110千伏变电站1座，新增变电站容量100MVA，新建110千伏架空线路2回，长度约28公里</t>
  </si>
  <si>
    <t>智凤110千伏送出工程</t>
  </si>
  <si>
    <t>2024-2025</t>
  </si>
  <si>
    <t>新建110千伏架空线路1回，长度约14公里</t>
  </si>
  <si>
    <t>智凤220千伏输变电工程</t>
  </si>
  <si>
    <t>新建220千伏变电站1座，新增主变容量360MVA，新建220千伏架空线路4回，长度约27公里</t>
  </si>
  <si>
    <t>完成项目可研评审工作</t>
  </si>
  <si>
    <t>大湾生活垃圾填埋场环道公路</t>
  </si>
  <si>
    <t>进场道路全长1628.97m，城市支路，设计速度20km/h，标准路幅宽度为10m,双向两车道</t>
  </si>
  <si>
    <t>完成前期工作</t>
  </si>
  <si>
    <t>大足区城镇老旧小区改造</t>
  </si>
  <si>
    <t>龙岗、棠香、龙水、双桥</t>
  </si>
  <si>
    <t>老旧小区改造</t>
  </si>
  <si>
    <t>生活垃圾分类基地建设</t>
  </si>
  <si>
    <t>建设规模300吨/日厨余垃圾转运站、规模120吨/日垃圾分选设施、规模10吨/日（可回收物进行净分后分类打包和外运）物资集散基地及垃圾分类大数据信息化平台</t>
  </si>
  <si>
    <t>完成项目建设前期筹备工作</t>
  </si>
  <si>
    <t>重庆市大足区西山林场宋家沟至秦家山森林防火通道工程</t>
  </si>
  <si>
    <t>项目路线全长6.255公里，路基宽度为4.5m，水泥混凝土路面。</t>
  </si>
  <si>
    <t>玉龙山国家森林公园保护利用设施建设—旅游步道</t>
  </si>
  <si>
    <t>国际步道全长3747.147m，宽度为1.5m。</t>
  </si>
  <si>
    <t>化龙溪滨河走廊</t>
  </si>
  <si>
    <t>新建化龙溪滨河走廊1.5公里</t>
  </si>
  <si>
    <t>E16-01/03地块绿化及广场建设</t>
  </si>
  <si>
    <t>新建城市绿化及广场156亩</t>
  </si>
  <si>
    <t>高标准农田建设（2022年）</t>
  </si>
  <si>
    <t>高标准农田建设（2023年）</t>
  </si>
  <si>
    <t>建设高标准农田7.5万亩。</t>
  </si>
  <si>
    <t>大足中学实验教学楼及运动场建设工程</t>
  </si>
  <si>
    <t>2022</t>
  </si>
  <si>
    <t>建设实验教室总面积约为4000平方米，运动场及附属工程、设备设施</t>
  </si>
  <si>
    <t>农村教师周转房及寄宿制学校建设“一期”工程</t>
  </si>
  <si>
    <t>规划建设100套教师周转房，共计建筑面积5000平方米，以及附属工程、设备设施</t>
  </si>
  <si>
    <t>职教中心扩建工程</t>
  </si>
  <si>
    <t>棠香街道</t>
  </si>
  <si>
    <t>建设面积10000平方米（包括“创业街”实训基地5000平方米，体育馆5000平方米），附属设施及设备设施</t>
  </si>
  <si>
    <t>智凤中学扩建工程</t>
  </si>
  <si>
    <t>新建校舍约3000平方米，及附属工程、设备设施。</t>
  </si>
  <si>
    <t>双桥中学建设工程</t>
  </si>
  <si>
    <t>迁建双桥中学，规划高中办学规模48个班2400人办学规模，规划用地面积为64080平方米（约100亩），规划建筑面积为50400平方米，运动场地面积为24480平方米。（方案二：新征用地面积约60亩，新建教学用房、辅助用房、地下车库、运动场馆，总建筑面积约33700平方米，及附属工程、设备设施。总投资约1.5亿元）</t>
  </si>
  <si>
    <t>三驱第二幼儿园建设工程</t>
  </si>
  <si>
    <t>新征用地15亩，新建教学及辅助用房5039平方米，运动场，及附属工程、设备设施。</t>
  </si>
  <si>
    <t>大足一中扩建二期工程</t>
  </si>
  <si>
    <t>新征地20亩，新建教学用房、运动场馆，总建筑面积约17000平方米，及附属设施、设备设施。</t>
  </si>
  <si>
    <t>顺龙小学扩建工程</t>
  </si>
  <si>
    <t>新征地7亩，新建校舍3600平方米,及附属工程，及附属设施、设备设施。</t>
  </si>
  <si>
    <t>石马小学扩建工程</t>
  </si>
  <si>
    <t>新征地10亩，新建教学楼2880平方米、运动场6000平方米，及附属工程、设备设施。</t>
  </si>
  <si>
    <t>拾万镇中心幼儿园改造工程</t>
  </si>
  <si>
    <t>2022-2022</t>
  </si>
  <si>
    <t>改造原拾万小学校区为拾万镇中心幼儿园，改造面积为3000平方米，及附属工程、设备设施。</t>
  </si>
  <si>
    <t>/</t>
  </si>
  <si>
    <t>回龙镇中心幼儿园建设工程</t>
  </si>
  <si>
    <t>新征地6亩，新建校舍2700平方米，活动场地，及附属工程、设备设施。</t>
  </si>
  <si>
    <t>西禅小学扩建工程</t>
  </si>
  <si>
    <t>新征地约25亩，新建教学用房、生活用房、运动场馆，总建筑面积约8000平方米，及附属工程、设备设施。</t>
  </si>
  <si>
    <t>昌州初级中学建设工程</t>
  </si>
  <si>
    <t>征地120亩，总建筑面积约52000平方米，及附属工程、设备设施</t>
  </si>
  <si>
    <t>海棠三小建设工程</t>
  </si>
  <si>
    <t>海棠三小规划48个班2160人，征地60亩，总建筑面积约24200平方米，及附属工程、设备设施。</t>
  </si>
  <si>
    <t>大足三中（灯塔中学）迁建工程</t>
  </si>
  <si>
    <t>占地约80亩，约40个班，招生2000学生规模学校建设</t>
  </si>
  <si>
    <t>重庆市大足区医疗物资储备库</t>
  </si>
  <si>
    <t>大足</t>
  </si>
  <si>
    <t>占地面积3000平方米，建筑面积2000平方米，满足3个月物资使用量需求</t>
  </si>
  <si>
    <t>重庆市大足区公共卫生医疗救治中心</t>
  </si>
  <si>
    <t>计划征地35亩，建设36000平方米的公共卫生医疗救治中心，设置床位300张，购置相应设备装备</t>
  </si>
  <si>
    <t>重庆市大足区人民医院第二住院部</t>
  </si>
  <si>
    <t>建筑面积46000平方米，设置床位1000张床位</t>
  </si>
  <si>
    <t>大足区公共卫生应急救治技能实训基地</t>
  </si>
  <si>
    <t>总建筑面积6200平方米，建设大足区公共卫生应急救治技能实训基地业务用房</t>
  </si>
  <si>
    <t>重庆市大足区医学影像临床检验中心</t>
  </si>
  <si>
    <t>新建设20000平方米的大足区医学影像临床检验中心，包括检验实验室、CT室、DR室等</t>
  </si>
  <si>
    <t>大足区人民医院一、二期地下车库连接通道工程</t>
  </si>
  <si>
    <t>医院一、二期地下车库连接通道工程</t>
  </si>
  <si>
    <t>重庆市大足区人民医院医疗设备购置</t>
  </si>
  <si>
    <t>泌尿外科腹腔镜系统等50台医疗设备</t>
  </si>
  <si>
    <t>大足区人民医院医共体信息平台及配套设备</t>
  </si>
  <si>
    <t>17家医共体信息交换平台、区域远程医疗、相关网络安全及硬件设施</t>
  </si>
  <si>
    <t>重庆市大足区人民医院智慧医院建设项目</t>
  </si>
  <si>
    <t>包含业务综合楼机房建设及医院业务管理系统</t>
  </si>
  <si>
    <t>重庆市大足区中医院片区提升改造工程一期</t>
  </si>
  <si>
    <t>包括市政基础设施、绿化、雕塑等</t>
  </si>
  <si>
    <t>重庆市大足区中医院改扩建及综合服务能力提升工程</t>
  </si>
  <si>
    <t>急诊大楼（含急诊部、发热门诊、肠道门诊、呼吸科、供应室），老年病科、老年病科配套、医疗装备、大数据中心等提标扩能建设</t>
  </si>
  <si>
    <t>大足区棠香中心卫生院迁建项目</t>
  </si>
  <si>
    <t>政府划拨建设用地25亩，按照标准化卫生院（社区卫生服务中心）设计、建设规范新建10000平方米的业务综合用房</t>
  </si>
  <si>
    <t>大足区三驱中心卫生院迁建项目</t>
  </si>
  <si>
    <t>征地50亩，按照二级综合医院建设标准，新建业务综合用房20000平方米，配合文创园建设打造区第四人民医院</t>
  </si>
  <si>
    <t>大足区珠溪中心卫生院迁建项目</t>
  </si>
  <si>
    <t>大足区铁山中心卫生院迁建项目</t>
  </si>
  <si>
    <t>大足区通桥卫生院迁建项目</t>
  </si>
  <si>
    <t>政府划拨建设用地8亩，按照标准化卫生院（社区卫生服务中心）设计、建设规范新建4000平方米的业务综合用房</t>
  </si>
  <si>
    <t>大足区金山镇卫生院迁建项目</t>
  </si>
  <si>
    <t>大足区高坪镇卫生院迁建项目</t>
  </si>
  <si>
    <t>大足区古龙镇卫生院迁建项目</t>
  </si>
  <si>
    <t>大足区儿童福利院</t>
  </si>
  <si>
    <t>民政</t>
  </si>
  <si>
    <t>2022—2023</t>
  </si>
  <si>
    <t>建设面积3500平方米，设置床位数100张</t>
  </si>
  <si>
    <t>区民政局</t>
  </si>
  <si>
    <t>大足区回龙镇公益性骨灰安放设施</t>
  </si>
  <si>
    <t>修建公益性骨灰安放设施3000平方</t>
  </si>
  <si>
    <t>大足区民政精神失能人员集中照护中心</t>
  </si>
  <si>
    <t>用地8000平方米，修建民政精神失能人员集中照护中心，床位数200张</t>
  </si>
  <si>
    <t>二</t>
  </si>
  <si>
    <t>大足石刻文创园集中安置房二期建设项目</t>
  </si>
  <si>
    <t>总用地面积约60亩，总建筑面积约10万平方米，安置户数约1000户</t>
  </si>
  <si>
    <t>大足石刻文创园非遗小镇建设项目</t>
  </si>
  <si>
    <t>占地面积：33000平方米（约50亩），建筑面积约3.5万平方米，包含主题酒店、水晶阁、雕塑公园、综合商业体、餐厅、地下车库、设备用房等</t>
  </si>
  <si>
    <t>大足石刻文创园人才公寓建设项目</t>
  </si>
  <si>
    <t>建设约5万方、约200户的高科技人才公寓建筑、装修、设备及配套设施</t>
  </si>
  <si>
    <t>大足石刻文创园综合农贸市场二期</t>
  </si>
  <si>
    <t>建筑面积约2万方综合商业体</t>
  </si>
  <si>
    <t>大足石刻文创园儿童游乐设施项目</t>
  </si>
  <si>
    <t>占地面积约15000平方米，有20个大小不一的无动力游乐设施及绿化、环境配套设施</t>
  </si>
  <si>
    <t>天工河城市公园绿地项目2期</t>
  </si>
  <si>
    <t>占地面积约80000平方米，120亩城市沿河绿地公园</t>
  </si>
  <si>
    <t>天工河城市公园绿地项目3期</t>
  </si>
  <si>
    <t>占地面积约42500平方米，63亩城市沿河绿地公园</t>
  </si>
  <si>
    <t>新南观光大道</t>
  </si>
  <si>
    <t>道路占地面积53400平方米，全长约890米，道路宽60米</t>
  </si>
  <si>
    <t>圣迹西路南延伸旅游路</t>
  </si>
  <si>
    <t>道路占地面积约7008平方米，全长约292米，道路宽度为24米，为城市支路</t>
  </si>
  <si>
    <t>圣迹东路南延伸旅游路</t>
  </si>
  <si>
    <t>道路占地面积约7032平方米，全长约293米，道路宽度为24米，为城市支路</t>
  </si>
  <si>
    <t>三环南路南支路</t>
  </si>
  <si>
    <t>道路占地面积52800平方米，全长约3300米，道路宽16米，为城市支路</t>
  </si>
  <si>
    <t>园区北四路以北土地整治及道路管网建设（一期）</t>
  </si>
  <si>
    <t>实施园区北四路以北土地整治及道路管网</t>
  </si>
  <si>
    <t>濑溪河流域龙水城区段生态治理（一期）工程</t>
  </si>
  <si>
    <t>开展濑溪河流域龙水城区段生态治理</t>
  </si>
  <si>
    <t>龙水东岳庙改造工程</t>
  </si>
  <si>
    <t>改造东岳庙历史建筑及附属环境，用于商业出租，建筑面积约700平方米。配套基础设施约2000平方米</t>
  </si>
  <si>
    <t>完成方案设计等前期手续</t>
  </si>
  <si>
    <t>大足工业园区五金展览馆布展及五金博物馆改造工程</t>
  </si>
  <si>
    <t>改造五金博物馆约1000平方米，利用会展中心二号楼布展五金展览馆约7000平方米，提高园区招商引资硬件环境</t>
  </si>
  <si>
    <t>永晟公司E区基础设施建设</t>
  </si>
  <si>
    <t>新建道路5公里，土地整治2300亩</t>
  </si>
  <si>
    <t>完成前期手续</t>
  </si>
  <si>
    <t>永晟实业发展有限公司标准厂房建设项目</t>
  </si>
  <si>
    <t>建设厂房10万方</t>
  </si>
  <si>
    <t>征地拆迁及办理建设手续</t>
  </si>
  <si>
    <t>万古镇消防大队</t>
  </si>
  <si>
    <t>占地30亩</t>
  </si>
  <si>
    <t>前期准备工作</t>
  </si>
  <si>
    <t>物流园</t>
  </si>
  <si>
    <t>占地200亩，规划建设超过10万平方米现代化物流、仓储、交易等生产型配套设施。</t>
  </si>
  <si>
    <t>永晟公司科技研博中心建设（二期）</t>
  </si>
  <si>
    <t>总建筑面积5万余方</t>
  </si>
  <si>
    <t>完成征地及前期手续</t>
  </si>
  <si>
    <t>龙水城区五金街片区改造工程（一期）C地块</t>
  </si>
  <si>
    <t>一期占地77.04亩，建设5万平方米</t>
  </si>
  <si>
    <t>完成征地拆迁，完善规划方案审批</t>
  </si>
  <si>
    <t>珠溪正龙街片区</t>
  </si>
  <si>
    <t>占地面积22167平方米，计容面积55417平方米，容积率2.5，建筑密度50%，绿化率25%，限高80米，出让年限70年，土地用途为二类居住用地</t>
  </si>
  <si>
    <t>三驱粮站片区改造</t>
  </si>
  <si>
    <t>本项目位于大足区三驱镇，总用地面积约40224平方米，总建筑面积80448平方米</t>
  </si>
  <si>
    <t>拆迁完成</t>
  </si>
  <si>
    <t>大足区棠香治丧中心</t>
  </si>
  <si>
    <t>占地20亩，规划治丧厅20个</t>
  </si>
  <si>
    <t>区城投集团</t>
  </si>
  <si>
    <t>大足区殡仪馆</t>
  </si>
  <si>
    <t>占地20亩，6台火化炉</t>
  </si>
  <si>
    <t>风景名胜区内的游览道路建设</t>
  </si>
  <si>
    <t>建设地址位于宝顶石刻景区，修建景区道路及景观打造</t>
  </si>
  <si>
    <t>化龙湖户外休闲度假区</t>
  </si>
  <si>
    <t>建设地址宝顶镇，围绕化龙湖建设户外休闲度假区，占地约5000亩，拟建成为养生养老、户外运动、休闲度假、运动娱乐、文化体验、生态宜居的户外生态休闲度假区</t>
  </si>
  <si>
    <t>南北宋街及其他资产的维修保护</t>
  </si>
  <si>
    <t>建设地址位于宝顶石刻景区南北宋街，南北宋街及其他资产的维修保护</t>
  </si>
  <si>
    <t>编制维修保护方案及维修保护</t>
  </si>
  <si>
    <t>加油站建设</t>
  </si>
  <si>
    <t>能源</t>
  </si>
  <si>
    <t>计划建设20个加油站</t>
  </si>
  <si>
    <t>大足区“凤凰湾”健康城</t>
  </si>
  <si>
    <t>①规划用地共1582亩，其中建设用地237亩，湿地公园345亩（租用），南山森林公园1000亩（代建）。②规划建筑面积共30.04万平方米；③医养床位2000张</t>
  </si>
  <si>
    <t>完成规划设计</t>
  </si>
  <si>
    <t>大足区龙水湖养护中心</t>
  </si>
  <si>
    <t>建设养护楼22000平方米（含地下车库4000平方米）。共设养老床位500张</t>
  </si>
  <si>
    <t>前期手续</t>
  </si>
  <si>
    <t>龙水湖溜水社区商品房</t>
  </si>
  <si>
    <t>占地40亩，建筑面积3.5万平方米</t>
  </si>
  <si>
    <t>龙岗片区城中村改造及配套基础设施</t>
  </si>
  <si>
    <t>新建安置房、配套商业、功能用房等约11.2万平方米</t>
  </si>
  <si>
    <t>龙岗片区城中村改造及配套基础设施项目</t>
  </si>
  <si>
    <t>大足区田坝、茅里堡片区城中村改造及配套基础设施项目</t>
  </si>
  <si>
    <t>新建安置房、配套商业、功能用房等约14.8万平方米</t>
  </si>
  <si>
    <t>大足区龙岗片区城中村改造及配套基础设施项目</t>
  </si>
  <si>
    <t>大足区宝兴镇（老镇政府片区）城市棚户区改造项目（B区）</t>
  </si>
  <si>
    <t>城市棚户区改造</t>
  </si>
  <si>
    <t>大足区石马镇马跑街片区城中村改造项目</t>
  </si>
  <si>
    <t>城中村改造</t>
  </si>
  <si>
    <t>大足区龙水污水处理厂片区(明光社区)城中村改造项目</t>
  </si>
  <si>
    <t>大足区三驱老煤园片区城中村改造项目</t>
  </si>
  <si>
    <t>大足区高坪镇青龙片区城中村改造项目</t>
  </si>
</sst>
</file>

<file path=xl/styles.xml><?xml version="1.0" encoding="utf-8"?>
<styleSheet xmlns="http://schemas.openxmlformats.org/spreadsheetml/2006/main">
  <numFmts count="7">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00_);[Red]\(0.00\)"/>
    <numFmt numFmtId="177" formatCode="0_ "/>
    <numFmt numFmtId="178" formatCode="0_);[Red]\(0\)"/>
  </numFmts>
  <fonts count="73">
    <font>
      <sz val="12"/>
      <name val="宋体"/>
      <charset val="134"/>
    </font>
    <font>
      <sz val="12"/>
      <name val="方正黑体_GBK"/>
      <charset val="134"/>
    </font>
    <font>
      <sz val="20"/>
      <name val="方正小标宋_GBK"/>
      <charset val="134"/>
    </font>
    <font>
      <sz val="9"/>
      <name val="宋体"/>
      <charset val="134"/>
    </font>
    <font>
      <b/>
      <sz val="9"/>
      <name val="宋体"/>
      <charset val="134"/>
    </font>
    <font>
      <sz val="9"/>
      <name val="宋体"/>
      <charset val="134"/>
      <scheme val="minor"/>
    </font>
    <font>
      <sz val="9"/>
      <name val="SimSun"/>
      <charset val="134"/>
    </font>
    <font>
      <sz val="9"/>
      <name val="宋体"/>
      <charset val="134"/>
      <scheme val="major"/>
    </font>
    <font>
      <b/>
      <sz val="9"/>
      <name val="宋体"/>
      <charset val="134"/>
      <scheme val="minor"/>
    </font>
    <font>
      <b/>
      <sz val="10"/>
      <name val="宋体"/>
      <charset val="134"/>
    </font>
    <font>
      <sz val="10"/>
      <name val="宋体"/>
      <charset val="134"/>
    </font>
    <font>
      <sz val="10"/>
      <name val="宋体"/>
      <charset val="134"/>
      <scheme val="minor"/>
    </font>
    <font>
      <b/>
      <sz val="9"/>
      <name val="Gulim"/>
      <charset val="134"/>
    </font>
    <font>
      <sz val="9"/>
      <name val="Gulim"/>
      <charset val="134"/>
    </font>
    <font>
      <sz val="9"/>
      <name val="宋体"/>
      <charset val="134"/>
    </font>
    <font>
      <sz val="11"/>
      <color theme="1"/>
      <name val="宋体"/>
      <charset val="134"/>
      <scheme val="minor"/>
    </font>
    <font>
      <b/>
      <sz val="11"/>
      <color indexed="8"/>
      <name val="宋体"/>
      <charset val="134"/>
    </font>
    <font>
      <sz val="11"/>
      <color indexed="62"/>
      <name val="宋体"/>
      <charset val="134"/>
    </font>
    <font>
      <b/>
      <sz val="11"/>
      <color indexed="63"/>
      <name val="宋体"/>
      <charset val="134"/>
    </font>
    <font>
      <b/>
      <sz val="11"/>
      <color indexed="54"/>
      <name val="宋体"/>
      <charset val="134"/>
    </font>
    <font>
      <sz val="12"/>
      <name val="宋体"/>
      <charset val="134"/>
    </font>
    <font>
      <sz val="11"/>
      <color indexed="8"/>
      <name val="宋体"/>
      <charset val="134"/>
    </font>
    <font>
      <b/>
      <sz val="11"/>
      <color indexed="52"/>
      <name val="宋体"/>
      <charset val="134"/>
    </font>
    <font>
      <sz val="11"/>
      <name val="宋体"/>
      <charset val="134"/>
    </font>
    <font>
      <sz val="11"/>
      <color indexed="9"/>
      <name val="宋体"/>
      <charset val="134"/>
    </font>
    <font>
      <sz val="11"/>
      <color indexed="8"/>
      <name val="Tahoma"/>
      <charset val="134"/>
    </font>
    <font>
      <sz val="11"/>
      <color indexed="8"/>
      <name val="等线"/>
      <charset val="134"/>
    </font>
    <font>
      <b/>
      <sz val="18"/>
      <color indexed="54"/>
      <name val="宋体"/>
      <charset val="134"/>
    </font>
    <font>
      <i/>
      <sz val="11"/>
      <color rgb="FF7F7F7F"/>
      <name val="宋体"/>
      <charset val="0"/>
      <scheme val="minor"/>
    </font>
    <font>
      <sz val="11"/>
      <color theme="1"/>
      <name val="宋体"/>
      <charset val="0"/>
      <scheme val="minor"/>
    </font>
    <font>
      <b/>
      <sz val="11"/>
      <color indexed="9"/>
      <name val="宋体"/>
      <charset val="134"/>
    </font>
    <font>
      <sz val="11"/>
      <color indexed="20"/>
      <name val="宋体"/>
      <charset val="134"/>
    </font>
    <font>
      <b/>
      <sz val="11"/>
      <color rgb="FF3F3F3F"/>
      <name val="宋体"/>
      <charset val="0"/>
      <scheme val="minor"/>
    </font>
    <font>
      <sz val="11"/>
      <color indexed="16"/>
      <name val="宋体"/>
      <charset val="134"/>
    </font>
    <font>
      <sz val="11"/>
      <color rgb="FF3F3F76"/>
      <name val="宋体"/>
      <charset val="0"/>
      <scheme val="minor"/>
    </font>
    <font>
      <b/>
      <sz val="13"/>
      <color indexed="54"/>
      <name val="宋体"/>
      <charset val="134"/>
    </font>
    <font>
      <sz val="11"/>
      <color rgb="FF9C0006"/>
      <name val="宋体"/>
      <charset val="0"/>
      <scheme val="minor"/>
    </font>
    <font>
      <sz val="12"/>
      <color theme="1"/>
      <name val="宋体"/>
      <charset val="134"/>
      <scheme val="minor"/>
    </font>
    <font>
      <sz val="11"/>
      <color indexed="52"/>
      <name val="宋体"/>
      <charset val="134"/>
    </font>
    <font>
      <sz val="12"/>
      <color indexed="8"/>
      <name val="宋体"/>
      <charset val="134"/>
    </font>
    <font>
      <sz val="11"/>
      <color indexed="17"/>
      <name val="宋体"/>
      <charset val="134"/>
    </font>
    <font>
      <sz val="10"/>
      <name val="Arial"/>
      <charset val="134"/>
    </font>
    <font>
      <sz val="11"/>
      <color theme="0"/>
      <name val="宋体"/>
      <charset val="0"/>
      <scheme val="minor"/>
    </font>
    <font>
      <sz val="11"/>
      <color indexed="60"/>
      <name val="宋体"/>
      <charset val="134"/>
    </font>
    <font>
      <b/>
      <sz val="18"/>
      <color indexed="62"/>
      <name val="宋体"/>
      <charset val="134"/>
    </font>
    <font>
      <b/>
      <sz val="15"/>
      <color theme="3"/>
      <name val="宋体"/>
      <charset val="134"/>
      <scheme val="minor"/>
    </font>
    <font>
      <sz val="11"/>
      <color indexed="8"/>
      <name val="宋体"/>
      <charset val="134"/>
      <scheme val="minor"/>
    </font>
    <font>
      <u/>
      <sz val="11"/>
      <color rgb="FF0000FF"/>
      <name val="宋体"/>
      <charset val="0"/>
      <scheme val="minor"/>
    </font>
    <font>
      <sz val="11"/>
      <color theme="1"/>
      <name val="Tahoma"/>
      <charset val="134"/>
    </font>
    <font>
      <b/>
      <sz val="15"/>
      <color indexed="54"/>
      <name val="宋体"/>
      <charset val="134"/>
    </font>
    <font>
      <b/>
      <sz val="15"/>
      <color indexed="62"/>
      <name val="宋体"/>
      <charset val="134"/>
    </font>
    <font>
      <u/>
      <sz val="11"/>
      <color rgb="FF800080"/>
      <name val="宋体"/>
      <charset val="0"/>
      <scheme val="minor"/>
    </font>
    <font>
      <b/>
      <sz val="13"/>
      <color indexed="62"/>
      <name val="宋体"/>
      <charset val="134"/>
    </font>
    <font>
      <i/>
      <sz val="11"/>
      <color indexed="23"/>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indexed="10"/>
      <name val="宋体"/>
      <charset val="134"/>
    </font>
    <font>
      <b/>
      <sz val="11"/>
      <color indexed="62"/>
      <name val="宋体"/>
      <charset val="134"/>
    </font>
    <font>
      <b/>
      <sz val="11"/>
      <color indexed="53"/>
      <name val="宋体"/>
      <charset val="134"/>
    </font>
    <font>
      <sz val="1"/>
      <name val="宋体"/>
      <charset val="134"/>
    </font>
    <font>
      <sz val="11"/>
      <color indexed="19"/>
      <name val="宋体"/>
      <charset val="134"/>
    </font>
    <font>
      <sz val="11"/>
      <color indexed="53"/>
      <name val="宋体"/>
      <charset val="134"/>
    </font>
    <font>
      <sz val="9"/>
      <name val="Gulim"/>
      <charset val="129"/>
    </font>
    <font>
      <sz val="9"/>
      <name val="Arial"/>
      <charset val="134"/>
    </font>
    <font>
      <sz val="9"/>
      <name val="宋体"/>
      <charset val="134"/>
      <scheme val="minor"/>
    </font>
  </fonts>
  <fills count="54">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7"/>
        <bgColor indexed="64"/>
      </patternFill>
    </fill>
    <fill>
      <patternFill patternType="solid">
        <fgColor indexed="27"/>
        <bgColor indexed="64"/>
      </patternFill>
    </fill>
    <fill>
      <patternFill patternType="solid">
        <fgColor indexed="22"/>
        <bgColor indexed="64"/>
      </patternFill>
    </fill>
    <fill>
      <patternFill patternType="solid">
        <fgColor indexed="31"/>
        <bgColor indexed="64"/>
      </patternFill>
    </fill>
    <fill>
      <patternFill patternType="solid">
        <fgColor indexed="44"/>
        <bgColor indexed="64"/>
      </patternFill>
    </fill>
    <fill>
      <patternFill patternType="solid">
        <fgColor indexed="26"/>
        <bgColor indexed="64"/>
      </patternFill>
    </fill>
    <fill>
      <patternFill patternType="solid">
        <fgColor indexed="43"/>
        <bgColor indexed="64"/>
      </patternFill>
    </fill>
    <fill>
      <patternFill patternType="solid">
        <fgColor indexed="53"/>
        <bgColor indexed="64"/>
      </patternFill>
    </fill>
    <fill>
      <patternFill patternType="solid">
        <fgColor indexed="49"/>
        <bgColor indexed="64"/>
      </patternFill>
    </fill>
    <fill>
      <patternFill patternType="solid">
        <fgColor theme="6" tint="0.799981688894314"/>
        <bgColor indexed="64"/>
      </patternFill>
    </fill>
    <fill>
      <patternFill patternType="solid">
        <fgColor indexed="42"/>
        <bgColor indexed="64"/>
      </patternFill>
    </fill>
    <fill>
      <patternFill patternType="solid">
        <fgColor indexed="55"/>
        <bgColor indexed="64"/>
      </patternFill>
    </fill>
    <fill>
      <patternFill patternType="solid">
        <fgColor indexed="45"/>
        <bgColor indexed="64"/>
      </patternFill>
    </fill>
    <fill>
      <patternFill patternType="solid">
        <fgColor rgb="FFF2F2F2"/>
        <bgColor indexed="64"/>
      </patternFill>
    </fill>
    <fill>
      <patternFill patternType="solid">
        <fgColor rgb="FFFFCC99"/>
        <bgColor indexed="64"/>
      </patternFill>
    </fill>
    <fill>
      <patternFill patternType="solid">
        <fgColor indexed="57"/>
        <bgColor indexed="64"/>
      </patternFill>
    </fill>
    <fill>
      <patternFill patternType="solid">
        <fgColor rgb="FFFFC7CE"/>
        <bgColor indexed="64"/>
      </patternFill>
    </fill>
    <fill>
      <patternFill patternType="solid">
        <fgColor indexed="51"/>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indexed="2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indexed="62"/>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indexed="24"/>
        <bgColor indexed="64"/>
      </patternFill>
    </fill>
    <fill>
      <patternFill patternType="solid">
        <fgColor indexed="54"/>
        <bgColor indexed="64"/>
      </patternFill>
    </fill>
    <fill>
      <patternFill patternType="solid">
        <fgColor indexed="48"/>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indexed="49"/>
      </bottom>
      <diagonal/>
    </border>
    <border>
      <left/>
      <right/>
      <top/>
      <bottom style="double">
        <color indexed="5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thin">
        <color indexed="48"/>
      </top>
      <bottom style="double">
        <color indexed="48"/>
      </bottom>
      <diagonal/>
    </border>
    <border>
      <left/>
      <right/>
      <top/>
      <bottom style="medium">
        <color indexed="48"/>
      </bottom>
      <diagonal/>
    </border>
  </borders>
  <cellStyleXfs count="46908">
    <xf numFmtId="0" fontId="0" fillId="0" borderId="0"/>
    <xf numFmtId="0" fontId="16" fillId="0" borderId="5" applyProtection="0"/>
    <xf numFmtId="0" fontId="18" fillId="3" borderId="7" applyProtection="0"/>
    <xf numFmtId="0" fontId="17" fillId="4" borderId="6" applyProtection="0"/>
    <xf numFmtId="0" fontId="21" fillId="7" borderId="0"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42" fontId="15" fillId="0" borderId="0" applyFont="0" applyFill="0" applyBorder="0" applyAlignment="0" applyProtection="0">
      <alignment vertical="center"/>
    </xf>
    <xf numFmtId="0" fontId="16" fillId="0" borderId="5" applyProtection="0"/>
    <xf numFmtId="0" fontId="17" fillId="4" borderId="6" applyProtection="0"/>
    <xf numFmtId="0" fontId="21" fillId="0" borderId="0" applyProtection="0"/>
    <xf numFmtId="0" fontId="21" fillId="5" borderId="0" applyProtection="0"/>
    <xf numFmtId="0" fontId="18" fillId="3" borderId="7" applyProtection="0"/>
    <xf numFmtId="0" fontId="21" fillId="8" borderId="0" applyNumberFormat="0" applyBorder="0" applyAlignment="0" applyProtection="0">
      <alignment vertical="center"/>
    </xf>
    <xf numFmtId="0" fontId="16" fillId="0" borderId="5" applyProtection="0"/>
    <xf numFmtId="0" fontId="29" fillId="13" borderId="0" applyNumberFormat="0" applyBorder="0" applyAlignment="0" applyProtection="0">
      <alignment vertical="center"/>
    </xf>
    <xf numFmtId="0" fontId="22" fillId="3" borderId="6" applyProtection="0"/>
    <xf numFmtId="0" fontId="21" fillId="3" borderId="0"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34" fillId="18" borderId="12" applyNumberFormat="0" applyAlignment="0" applyProtection="0">
      <alignment vertical="center"/>
    </xf>
    <xf numFmtId="0" fontId="17" fillId="4"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5" fillId="0" borderId="0">
      <alignment vertical="center"/>
    </xf>
    <xf numFmtId="0" fontId="21" fillId="10" borderId="0" applyProtection="0"/>
    <xf numFmtId="0" fontId="18" fillId="3" borderId="7" applyProtection="0"/>
    <xf numFmtId="0" fontId="21" fillId="0" borderId="0" applyProtection="0">
      <alignment vertical="center"/>
    </xf>
    <xf numFmtId="0" fontId="21" fillId="8" borderId="0" applyNumberFormat="0" applyBorder="0" applyAlignment="0" applyProtection="0">
      <alignment vertical="center"/>
    </xf>
    <xf numFmtId="0" fontId="18" fillId="3" borderId="7" applyProtection="0"/>
    <xf numFmtId="0" fontId="22" fillId="6" borderId="6" applyProtection="0"/>
    <xf numFmtId="0" fontId="16" fillId="0" borderId="5" applyNumberFormat="0" applyFill="0" applyAlignment="0" applyProtection="0">
      <alignment vertical="center"/>
    </xf>
    <xf numFmtId="0" fontId="24" fillId="4" borderId="0" applyProtection="0"/>
    <xf numFmtId="0" fontId="22" fillId="3" borderId="6" applyProtection="0"/>
    <xf numFmtId="0" fontId="37" fillId="0" borderId="0">
      <alignment vertical="center"/>
    </xf>
    <xf numFmtId="0" fontId="26" fillId="0" borderId="0">
      <alignment vertical="center"/>
    </xf>
    <xf numFmtId="0" fontId="15" fillId="0" borderId="0">
      <alignment vertical="center"/>
    </xf>
    <xf numFmtId="0" fontId="22" fillId="6" borderId="6" applyProtection="0"/>
    <xf numFmtId="0" fontId="17" fillId="4" borderId="6" applyNumberFormat="0" applyAlignment="0" applyProtection="0">
      <alignment vertical="center"/>
    </xf>
    <xf numFmtId="44" fontId="15" fillId="0" borderId="0" applyFont="0" applyFill="0" applyBorder="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0" fillId="0" borderId="0" applyNumberFormat="0" applyFill="0" applyBorder="0" applyAlignment="0" applyProtection="0">
      <alignment vertical="center"/>
    </xf>
    <xf numFmtId="0" fontId="20" fillId="0" borderId="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16" fillId="0" borderId="5" applyProtection="0"/>
    <xf numFmtId="0" fontId="17" fillId="4" borderId="6" applyProtection="0"/>
    <xf numFmtId="0" fontId="16" fillId="0" borderId="5" applyProtection="0"/>
    <xf numFmtId="0" fontId="20" fillId="0" borderId="0" applyProtection="0"/>
    <xf numFmtId="0" fontId="20" fillId="9" borderId="9" applyProtection="0"/>
    <xf numFmtId="0" fontId="20" fillId="9" borderId="9" applyProtection="0"/>
    <xf numFmtId="0" fontId="18" fillId="3" borderId="7" applyProtection="0"/>
    <xf numFmtId="0" fontId="21" fillId="9" borderId="0" applyProtection="0"/>
    <xf numFmtId="0" fontId="18" fillId="6" borderId="7" applyProtection="0"/>
    <xf numFmtId="0" fontId="21" fillId="0" borderId="0" applyProtection="0">
      <alignment vertical="center"/>
    </xf>
    <xf numFmtId="0" fontId="16" fillId="0" borderId="5" applyProtection="0"/>
    <xf numFmtId="0" fontId="17" fillId="4" borderId="6" applyProtection="0"/>
    <xf numFmtId="0" fontId="21" fillId="4" borderId="0" applyNumberFormat="0" applyBorder="0" applyAlignment="0" applyProtection="0">
      <alignment vertical="center"/>
    </xf>
    <xf numFmtId="0" fontId="22" fillId="3" borderId="6" applyProtection="0"/>
    <xf numFmtId="41" fontId="15" fillId="0" borderId="0" applyFont="0" applyFill="0" applyBorder="0" applyAlignment="0" applyProtection="0">
      <alignment vertical="center"/>
    </xf>
    <xf numFmtId="0" fontId="20" fillId="0" borderId="0">
      <alignment vertical="center"/>
    </xf>
    <xf numFmtId="0" fontId="20" fillId="0" borderId="0">
      <alignment vertical="center"/>
    </xf>
    <xf numFmtId="0" fontId="21" fillId="6" borderId="0" applyProtection="0"/>
    <xf numFmtId="0" fontId="16" fillId="0" borderId="5" applyNumberFormat="0" applyFill="0" applyAlignment="0" applyProtection="0">
      <alignment vertical="center"/>
    </xf>
    <xf numFmtId="0" fontId="29" fillId="22" borderId="0" applyNumberFormat="0" applyBorder="0" applyAlignment="0" applyProtection="0">
      <alignment vertical="center"/>
    </xf>
    <xf numFmtId="0" fontId="16" fillId="0" borderId="5" applyNumberFormat="0" applyFill="0" applyAlignment="0" applyProtection="0">
      <alignment vertical="center"/>
    </xf>
    <xf numFmtId="0" fontId="20" fillId="9" borderId="9" applyProtection="0"/>
    <xf numFmtId="0" fontId="17" fillId="4" borderId="6" applyProtection="0"/>
    <xf numFmtId="0" fontId="16" fillId="0" borderId="5" applyProtection="0"/>
    <xf numFmtId="0" fontId="16" fillId="0" borderId="5" applyProtection="0"/>
    <xf numFmtId="0" fontId="21" fillId="10" borderId="0" applyNumberFormat="0" applyBorder="0" applyAlignment="0" applyProtection="0">
      <alignment vertical="center"/>
    </xf>
    <xf numFmtId="0" fontId="20" fillId="9" borderId="9" applyProtection="0"/>
    <xf numFmtId="0" fontId="36" fillId="20" borderId="0" applyNumberFormat="0" applyBorder="0" applyAlignment="0" applyProtection="0">
      <alignment vertical="center"/>
    </xf>
    <xf numFmtId="0" fontId="22" fillId="3" borderId="6" applyProtection="0"/>
    <xf numFmtId="0" fontId="21" fillId="0" borderId="0" applyProtection="0">
      <alignment vertical="center"/>
    </xf>
    <xf numFmtId="0" fontId="21" fillId="3" borderId="0" applyProtection="0"/>
    <xf numFmtId="0" fontId="16" fillId="0" borderId="5" applyProtection="0"/>
    <xf numFmtId="0" fontId="22" fillId="6" borderId="6" applyProtection="0"/>
    <xf numFmtId="0" fontId="21" fillId="0" borderId="0" applyProtection="0">
      <alignment vertical="center"/>
    </xf>
    <xf numFmtId="0" fontId="21" fillId="5" borderId="0" applyProtection="0"/>
    <xf numFmtId="0" fontId="21" fillId="4" borderId="0" applyNumberFormat="0" applyBorder="0" applyAlignment="0" applyProtection="0">
      <alignment vertical="center"/>
    </xf>
    <xf numFmtId="43" fontId="15" fillId="0" borderId="0" applyFont="0" applyFill="0" applyBorder="0" applyAlignment="0" applyProtection="0">
      <alignment vertical="center"/>
    </xf>
    <xf numFmtId="0" fontId="18" fillId="3" borderId="7" applyProtection="0"/>
    <xf numFmtId="0" fontId="16" fillId="0" borderId="5" applyProtection="0"/>
    <xf numFmtId="0" fontId="22" fillId="3" borderId="6" applyProtection="0"/>
    <xf numFmtId="0" fontId="20" fillId="9" borderId="9" applyProtection="0"/>
    <xf numFmtId="0" fontId="15" fillId="0" borderId="0">
      <alignment vertical="center"/>
    </xf>
    <xf numFmtId="0" fontId="18" fillId="6" borderId="7" applyNumberFormat="0" applyAlignment="0" applyProtection="0">
      <alignment vertical="center"/>
    </xf>
    <xf numFmtId="0" fontId="18" fillId="6" borderId="7" applyProtection="0"/>
    <xf numFmtId="0" fontId="16" fillId="0" borderId="5" applyProtection="0"/>
    <xf numFmtId="0" fontId="22" fillId="6" borderId="6" applyNumberFormat="0" applyAlignment="0" applyProtection="0">
      <alignment vertical="center"/>
    </xf>
    <xf numFmtId="0" fontId="21" fillId="4" borderId="0" applyNumberFormat="0" applyBorder="0" applyAlignment="0" applyProtection="0">
      <alignment vertical="center"/>
    </xf>
    <xf numFmtId="0" fontId="18" fillId="6" borderId="7" applyProtection="0"/>
    <xf numFmtId="0" fontId="20" fillId="9" borderId="9" applyProtection="0"/>
    <xf numFmtId="0" fontId="20" fillId="0" borderId="0">
      <alignment vertical="center"/>
    </xf>
    <xf numFmtId="0" fontId="22" fillId="3" borderId="6" applyProtection="0"/>
    <xf numFmtId="0" fontId="16" fillId="0" borderId="5" applyProtection="0"/>
    <xf numFmtId="0" fontId="44" fillId="0" borderId="0" applyProtection="0"/>
    <xf numFmtId="0" fontId="21" fillId="5" borderId="0" applyNumberFormat="0" applyBorder="0" applyAlignment="0" applyProtection="0">
      <alignment vertical="center"/>
    </xf>
    <xf numFmtId="0" fontId="18" fillId="3" borderId="7" applyProtection="0"/>
    <xf numFmtId="0" fontId="22" fillId="6" borderId="6" applyProtection="0"/>
    <xf numFmtId="0" fontId="18" fillId="3" borderId="7" applyProtection="0"/>
    <xf numFmtId="0" fontId="21" fillId="4" borderId="0" applyProtection="0"/>
    <xf numFmtId="0" fontId="15" fillId="0" borderId="0">
      <alignment vertical="center"/>
    </xf>
    <xf numFmtId="0" fontId="20" fillId="9" borderId="9" applyProtection="0"/>
    <xf numFmtId="0" fontId="17" fillId="4" borderId="6" applyProtection="0"/>
    <xf numFmtId="0" fontId="22" fillId="3" borderId="6"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5" fillId="0" borderId="0">
      <alignment vertical="center"/>
    </xf>
    <xf numFmtId="0" fontId="20" fillId="9" borderId="9" applyNumberFormat="0" applyFont="0" applyAlignment="0" applyProtection="0">
      <alignment vertical="center"/>
    </xf>
    <xf numFmtId="0" fontId="22" fillId="3" borderId="6" applyProtection="0"/>
    <xf numFmtId="0" fontId="42" fillId="28" borderId="0" applyNumberFormat="0" applyBorder="0" applyAlignment="0" applyProtection="0">
      <alignment vertical="center"/>
    </xf>
    <xf numFmtId="0" fontId="18" fillId="6" borderId="7" applyNumberFormat="0" applyAlignment="0" applyProtection="0">
      <alignment vertical="center"/>
    </xf>
    <xf numFmtId="0" fontId="18" fillId="3" borderId="7" applyProtection="0"/>
    <xf numFmtId="0" fontId="24" fillId="19" borderId="0" applyNumberFormat="0" applyBorder="0" applyAlignment="0" applyProtection="0">
      <alignment vertical="center"/>
    </xf>
    <xf numFmtId="0" fontId="18" fillId="6" borderId="7" applyNumberFormat="0" applyAlignment="0" applyProtection="0">
      <alignment vertical="center"/>
    </xf>
    <xf numFmtId="0" fontId="20" fillId="0" borderId="0" applyProtection="0">
      <alignment vertical="center"/>
    </xf>
    <xf numFmtId="0" fontId="21" fillId="4" borderId="0" applyProtection="0"/>
    <xf numFmtId="0" fontId="16" fillId="0" borderId="5" applyProtection="0"/>
    <xf numFmtId="0" fontId="22" fillId="3" borderId="6" applyProtection="0"/>
    <xf numFmtId="0" fontId="22" fillId="3" borderId="6" applyProtection="0"/>
    <xf numFmtId="0" fontId="21" fillId="14" borderId="0" applyNumberFormat="0" applyBorder="0" applyAlignment="0" applyProtection="0">
      <alignment vertical="center"/>
    </xf>
    <xf numFmtId="0" fontId="47" fillId="0" borderId="0" applyNumberFormat="0" applyFill="0" applyBorder="0" applyAlignment="0" applyProtection="0">
      <alignment vertical="center"/>
    </xf>
    <xf numFmtId="0" fontId="15" fillId="0" borderId="0">
      <alignment vertical="center"/>
    </xf>
    <xf numFmtId="0" fontId="16" fillId="0" borderId="5" applyProtection="0"/>
    <xf numFmtId="0" fontId="21" fillId="9" borderId="0" applyProtection="0"/>
    <xf numFmtId="0" fontId="18" fillId="6" borderId="7" applyProtection="0"/>
    <xf numFmtId="0" fontId="21" fillId="9" borderId="0" applyProtection="0"/>
    <xf numFmtId="0" fontId="20" fillId="0" borderId="0" applyProtection="0"/>
    <xf numFmtId="0" fontId="18" fillId="3" borderId="7" applyProtection="0"/>
    <xf numFmtId="0" fontId="16" fillId="0" borderId="5" applyProtection="0"/>
    <xf numFmtId="0" fontId="18" fillId="3" borderId="7" applyProtection="0"/>
    <xf numFmtId="0" fontId="24" fillId="8" borderId="0" applyNumberFormat="0" applyBorder="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20" fillId="0" borderId="0"/>
    <xf numFmtId="0" fontId="18" fillId="6" borderId="7" applyProtection="0"/>
    <xf numFmtId="9" fontId="15" fillId="0" borderId="0" applyFont="0" applyFill="0" applyBorder="0" applyAlignment="0" applyProtection="0">
      <alignment vertical="center"/>
    </xf>
    <xf numFmtId="0" fontId="21" fillId="8" borderId="0" applyProtection="0"/>
    <xf numFmtId="0" fontId="18" fillId="6" borderId="7" applyNumberFormat="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24" fillId="19" borderId="0" applyProtection="0"/>
    <xf numFmtId="0" fontId="22" fillId="6" borderId="6" applyNumberFormat="0" applyAlignment="0" applyProtection="0">
      <alignment vertical="center"/>
    </xf>
    <xf numFmtId="0" fontId="17" fillId="4" borderId="6" applyProtection="0"/>
    <xf numFmtId="0" fontId="51" fillId="0" borderId="0" applyNumberFormat="0" applyFill="0" applyBorder="0" applyAlignment="0" applyProtection="0">
      <alignment vertical="center"/>
    </xf>
    <xf numFmtId="0" fontId="21" fillId="0" borderId="0" applyProtection="0">
      <alignment vertical="center"/>
    </xf>
    <xf numFmtId="0" fontId="20" fillId="0" borderId="0" applyProtection="0">
      <alignment vertical="center"/>
    </xf>
    <xf numFmtId="0" fontId="17" fillId="4" borderId="6" applyNumberFormat="0" applyAlignment="0" applyProtection="0">
      <alignment vertical="center"/>
    </xf>
    <xf numFmtId="0" fontId="17" fillId="4" borderId="6" applyProtection="0"/>
    <xf numFmtId="0" fontId="16" fillId="0" borderId="5" applyProtection="0"/>
    <xf numFmtId="0" fontId="24" fillId="4" borderId="0" applyProtection="0"/>
    <xf numFmtId="0" fontId="22" fillId="3" borderId="6" applyProtection="0"/>
    <xf numFmtId="0" fontId="24" fillId="6" borderId="0" applyNumberFormat="0" applyBorder="0" applyAlignment="0" applyProtection="0">
      <alignment vertical="center"/>
    </xf>
    <xf numFmtId="0" fontId="22" fillId="6" borderId="6" applyProtection="0"/>
    <xf numFmtId="0" fontId="22" fillId="3" borderId="6" applyProtection="0"/>
    <xf numFmtId="0" fontId="16" fillId="0" borderId="5" applyProtection="0"/>
    <xf numFmtId="0" fontId="16" fillId="0" borderId="5" applyProtection="0"/>
    <xf numFmtId="0" fontId="24" fillId="4" borderId="0" applyNumberFormat="0" applyBorder="0" applyAlignment="0" applyProtection="0">
      <alignment vertical="center"/>
    </xf>
    <xf numFmtId="0" fontId="20" fillId="9" borderId="9" applyProtection="0"/>
    <xf numFmtId="0" fontId="16" fillId="0" borderId="5" applyProtection="0"/>
    <xf numFmtId="0" fontId="15" fillId="33" borderId="16" applyNumberFormat="0" applyFon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7" borderId="0" applyNumberFormat="0" applyBorder="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8" fillId="6" borderId="7" applyProtection="0"/>
    <xf numFmtId="0" fontId="20" fillId="0" borderId="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5" fillId="0" borderId="0">
      <alignment vertical="center"/>
    </xf>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8" fillId="3" borderId="7" applyProtection="0"/>
    <xf numFmtId="0" fontId="42" fillId="30" borderId="0" applyNumberFormat="0" applyBorder="0" applyAlignment="0" applyProtection="0">
      <alignment vertical="center"/>
    </xf>
    <xf numFmtId="0" fontId="18" fillId="6" borderId="7" applyNumberFormat="0" applyAlignment="0" applyProtection="0">
      <alignment vertical="center"/>
    </xf>
    <xf numFmtId="0" fontId="21" fillId="5" borderId="0"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2" fillId="3" borderId="6" applyProtection="0"/>
    <xf numFmtId="0" fontId="24" fillId="4" borderId="0" applyNumberFormat="0" applyBorder="0" applyAlignment="0" applyProtection="0">
      <alignment vertical="center"/>
    </xf>
    <xf numFmtId="0" fontId="53" fillId="0" borderId="0" applyNumberFormat="0" applyFill="0" applyBorder="0" applyAlignment="0" applyProtection="0">
      <alignment vertical="center"/>
    </xf>
    <xf numFmtId="0" fontId="21" fillId="4" borderId="0" applyProtection="0"/>
    <xf numFmtId="0" fontId="54" fillId="0" borderId="0" applyNumberFormat="0" applyFill="0" applyBorder="0" applyAlignment="0" applyProtection="0">
      <alignment vertical="center"/>
    </xf>
    <xf numFmtId="0" fontId="21" fillId="9" borderId="0" applyProtection="0"/>
    <xf numFmtId="0" fontId="21" fillId="0" borderId="0" applyProtection="0">
      <alignment vertical="center"/>
    </xf>
    <xf numFmtId="0" fontId="21" fillId="0" borderId="0">
      <alignment vertical="center"/>
    </xf>
    <xf numFmtId="0" fontId="20" fillId="0" borderId="0">
      <alignment vertical="center"/>
    </xf>
    <xf numFmtId="0" fontId="55" fillId="0" borderId="0" applyNumberFormat="0" applyFill="0" applyBorder="0" applyAlignment="0" applyProtection="0">
      <alignment vertical="center"/>
    </xf>
    <xf numFmtId="0" fontId="16" fillId="0" borderId="5" applyProtection="0"/>
    <xf numFmtId="0" fontId="18" fillId="6" borderId="7" applyProtection="0"/>
    <xf numFmtId="0" fontId="17" fillId="4" borderId="6" applyProtection="0"/>
    <xf numFmtId="0" fontId="21" fillId="4" borderId="0" applyNumberFormat="0" applyBorder="0" applyAlignment="0" applyProtection="0">
      <alignment vertical="center"/>
    </xf>
    <xf numFmtId="0" fontId="22" fillId="3" borderId="6" applyProtection="0"/>
    <xf numFmtId="0" fontId="26" fillId="0" borderId="0">
      <alignment vertical="center"/>
    </xf>
    <xf numFmtId="0" fontId="16" fillId="0" borderId="5" applyProtection="0"/>
    <xf numFmtId="0" fontId="16" fillId="0" borderId="5" applyProtection="0"/>
    <xf numFmtId="0" fontId="41" fillId="0" borderId="0"/>
    <xf numFmtId="0" fontId="17" fillId="4" borderId="6" applyProtection="0"/>
    <xf numFmtId="0" fontId="15" fillId="0" borderId="0">
      <alignment vertical="center"/>
    </xf>
    <xf numFmtId="0" fontId="24" fillId="12" borderId="0" applyNumberFormat="0" applyBorder="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21" fillId="10" borderId="0" applyProtection="0"/>
    <xf numFmtId="0" fontId="22" fillId="3" borderId="6" applyProtection="0"/>
    <xf numFmtId="0" fontId="5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8" fillId="6" borderId="7" applyNumberFormat="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16" fillId="0" borderId="5" applyProtection="0"/>
    <xf numFmtId="0" fontId="22" fillId="3" borderId="6" applyProtection="0"/>
    <xf numFmtId="0" fontId="20" fillId="9" borderId="9" applyProtection="0"/>
    <xf numFmtId="0" fontId="24" fillId="15" borderId="0" applyProtection="0"/>
    <xf numFmtId="0" fontId="16" fillId="0" borderId="5" applyProtection="0"/>
    <xf numFmtId="0" fontId="21" fillId="14" borderId="0" applyProtection="0"/>
    <xf numFmtId="0" fontId="16" fillId="0" borderId="5" applyProtection="0"/>
    <xf numFmtId="0" fontId="16" fillId="0" borderId="5" applyProtection="0"/>
    <xf numFmtId="0" fontId="20" fillId="0" borderId="0"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20" fillId="0" borderId="0" applyProtection="0"/>
    <xf numFmtId="0" fontId="17" fillId="4" borderId="6" applyProtection="0"/>
    <xf numFmtId="0" fontId="15" fillId="0" borderId="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4" fillId="6" borderId="0"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1" fillId="7" borderId="0" applyProtection="0"/>
    <xf numFmtId="0" fontId="45" fillId="0" borderId="15" applyNumberFormat="0" applyFill="0" applyAlignment="0" applyProtection="0">
      <alignment vertical="center"/>
    </xf>
    <xf numFmtId="0" fontId="18" fillId="6" borderId="7" applyProtection="0"/>
    <xf numFmtId="0" fontId="18" fillId="3" borderId="7" applyProtection="0"/>
    <xf numFmtId="0" fontId="20" fillId="0" borderId="0">
      <alignment vertical="center"/>
    </xf>
    <xf numFmtId="0" fontId="26" fillId="0" borderId="0" applyProtection="0">
      <alignment vertical="center"/>
    </xf>
    <xf numFmtId="0" fontId="16" fillId="0" borderId="5" applyProtection="0"/>
    <xf numFmtId="0" fontId="17" fillId="4" borderId="6" applyProtection="0"/>
    <xf numFmtId="0" fontId="24" fillId="11" borderId="0" applyProtection="0"/>
    <xf numFmtId="0" fontId="16" fillId="0" borderId="5" applyProtection="0"/>
    <xf numFmtId="0" fontId="21" fillId="4" borderId="0" applyNumberFormat="0" applyBorder="0" applyAlignment="0" applyProtection="0">
      <alignment vertical="center"/>
    </xf>
    <xf numFmtId="0" fontId="20" fillId="9" borderId="9" applyNumberFormat="0" applyFont="0" applyAlignment="0" applyProtection="0">
      <alignment vertical="center"/>
    </xf>
    <xf numFmtId="0" fontId="21" fillId="0" borderId="0" applyProtection="0">
      <alignment vertical="center"/>
    </xf>
    <xf numFmtId="0" fontId="18" fillId="3" borderId="7" applyProtection="0"/>
    <xf numFmtId="0" fontId="17" fillId="4"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20" fillId="0" borderId="0" applyProtection="0"/>
    <xf numFmtId="0" fontId="20" fillId="9" borderId="9" applyProtection="0"/>
    <xf numFmtId="0" fontId="16" fillId="0" borderId="5" applyProtection="0"/>
    <xf numFmtId="0" fontId="22" fillId="3" borderId="6" applyProtection="0"/>
    <xf numFmtId="0" fontId="24" fillId="4" borderId="0" applyProtection="0"/>
    <xf numFmtId="0" fontId="18" fillId="3" borderId="7" applyProtection="0"/>
    <xf numFmtId="0" fontId="26" fillId="0" borderId="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41" fillId="0" borderId="0"/>
    <xf numFmtId="0" fontId="58" fillId="0" borderId="15" applyNumberFormat="0" applyFill="0" applyAlignment="0" applyProtection="0">
      <alignment vertical="center"/>
    </xf>
    <xf numFmtId="0" fontId="18" fillId="6" borderId="7" applyProtection="0"/>
    <xf numFmtId="0" fontId="17" fillId="4" borderId="6"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21" fillId="7" borderId="0" applyNumberFormat="0" applyBorder="0" applyAlignment="0" applyProtection="0">
      <alignment vertical="center"/>
    </xf>
    <xf numFmtId="0" fontId="15" fillId="0" borderId="0">
      <alignment vertical="center"/>
    </xf>
    <xf numFmtId="0" fontId="18" fillId="6" borderId="7" applyNumberFormat="0" applyAlignment="0" applyProtection="0">
      <alignment vertical="center"/>
    </xf>
    <xf numFmtId="0" fontId="16" fillId="0" borderId="5" applyProtection="0"/>
    <xf numFmtId="0" fontId="22" fillId="3" borderId="6" applyProtection="0"/>
    <xf numFmtId="0" fontId="20" fillId="0" borderId="0" applyProtection="0">
      <alignment vertical="center"/>
    </xf>
    <xf numFmtId="0" fontId="22" fillId="3" borderId="6" applyProtection="0"/>
    <xf numFmtId="0" fontId="24" fillId="4" borderId="0" applyNumberFormat="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20" fillId="0" borderId="0" applyProtection="0">
      <alignment vertical="center"/>
    </xf>
    <xf numFmtId="0" fontId="26" fillId="0" borderId="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1" fillId="4" borderId="0" applyProtection="0"/>
    <xf numFmtId="0" fontId="16" fillId="0" borderId="5" applyProtection="0"/>
    <xf numFmtId="0" fontId="15" fillId="0" borderId="0">
      <alignment vertical="center"/>
    </xf>
    <xf numFmtId="0" fontId="18" fillId="6" borderId="7" applyProtection="0"/>
    <xf numFmtId="0" fontId="19" fillId="0" borderId="0" applyProtection="0"/>
    <xf numFmtId="0" fontId="22" fillId="3" borderId="6" applyProtection="0"/>
    <xf numFmtId="0" fontId="21" fillId="9" borderId="0" applyNumberFormat="0" applyBorder="0" applyAlignment="0" applyProtection="0">
      <alignment vertical="center"/>
    </xf>
    <xf numFmtId="0" fontId="17" fillId="4" borderId="6" applyProtection="0"/>
    <xf numFmtId="0" fontId="16" fillId="0" borderId="5" applyProtection="0"/>
    <xf numFmtId="0" fontId="21" fillId="9" borderId="0" applyProtection="0"/>
    <xf numFmtId="0" fontId="22" fillId="6" borderId="6" applyProtection="0"/>
    <xf numFmtId="0" fontId="16" fillId="0" borderId="5" applyProtection="0"/>
    <xf numFmtId="0" fontId="24" fillId="4" borderId="0" applyNumberFormat="0" applyBorder="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7" fillId="4" borderId="6" applyProtection="0"/>
    <xf numFmtId="0" fontId="24" fillId="6" borderId="0" applyProtection="0"/>
    <xf numFmtId="0" fontId="22" fillId="3" borderId="6" applyProtection="0"/>
    <xf numFmtId="0" fontId="18" fillId="6" borderId="7" applyProtection="0"/>
    <xf numFmtId="0" fontId="26" fillId="0" borderId="0" applyProtection="0">
      <alignment vertical="center"/>
    </xf>
    <xf numFmtId="0" fontId="16" fillId="0" borderId="5" applyProtection="0"/>
    <xf numFmtId="0" fontId="26" fillId="0" borderId="0">
      <alignment vertical="center"/>
    </xf>
    <xf numFmtId="0" fontId="41" fillId="0" borderId="0" applyProtection="0"/>
    <xf numFmtId="0" fontId="15" fillId="0" borderId="0">
      <alignment vertical="center"/>
    </xf>
    <xf numFmtId="0" fontId="22" fillId="3" borderId="6" applyProtection="0"/>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21" fillId="7" borderId="0" applyProtection="0"/>
    <xf numFmtId="0" fontId="18" fillId="3" borderId="7" applyProtection="0"/>
    <xf numFmtId="0" fontId="20" fillId="0" borderId="0" applyProtection="0"/>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15" fillId="0" borderId="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Protection="0"/>
    <xf numFmtId="0" fontId="42" fillId="38" borderId="0" applyNumberFormat="0" applyBorder="0" applyAlignment="0" applyProtection="0">
      <alignment vertical="center"/>
    </xf>
    <xf numFmtId="0" fontId="54" fillId="0" borderId="18" applyNumberFormat="0" applyFill="0" applyAlignment="0" applyProtection="0">
      <alignment vertical="center"/>
    </xf>
    <xf numFmtId="0" fontId="18" fillId="6" borderId="7" applyNumberFormat="0" applyAlignment="0" applyProtection="0">
      <alignment vertical="center"/>
    </xf>
    <xf numFmtId="0" fontId="20" fillId="9" borderId="9" applyProtection="0"/>
    <xf numFmtId="0" fontId="17" fillId="4" borderId="6" applyProtection="0"/>
    <xf numFmtId="0" fontId="20" fillId="0" borderId="0" applyProtection="0">
      <alignment vertical="center"/>
    </xf>
    <xf numFmtId="0" fontId="22" fillId="3" borderId="6" applyProtection="0"/>
    <xf numFmtId="0" fontId="27" fillId="0" borderId="0" applyNumberFormat="0" applyFill="0" applyBorder="0" applyAlignment="0" applyProtection="0">
      <alignment vertical="center"/>
    </xf>
    <xf numFmtId="0" fontId="21" fillId="5" borderId="0" applyProtection="0"/>
    <xf numFmtId="0" fontId="22" fillId="6" borderId="6" applyProtection="0"/>
    <xf numFmtId="0" fontId="21" fillId="0" borderId="0" applyProtection="0">
      <alignment vertical="center"/>
    </xf>
    <xf numFmtId="0" fontId="15" fillId="0" borderId="0">
      <alignment vertical="center"/>
    </xf>
    <xf numFmtId="0" fontId="18" fillId="6" borderId="7" applyProtection="0"/>
    <xf numFmtId="0" fontId="19" fillId="0" borderId="0" applyProtection="0"/>
    <xf numFmtId="0" fontId="22" fillId="3" borderId="6" applyProtection="0"/>
    <xf numFmtId="0" fontId="43" fillId="10" borderId="0" applyProtection="0"/>
    <xf numFmtId="0" fontId="22" fillId="6" borderId="6" applyNumberFormat="0" applyAlignment="0" applyProtection="0">
      <alignment vertical="center"/>
    </xf>
    <xf numFmtId="0" fontId="42" fillId="29" borderId="0" applyNumberFormat="0" applyBorder="0" applyAlignment="0" applyProtection="0">
      <alignment vertical="center"/>
    </xf>
    <xf numFmtId="0" fontId="20" fillId="9" borderId="9" applyNumberFormat="0" applyFont="0" applyAlignment="0" applyProtection="0">
      <alignment vertical="center"/>
    </xf>
    <xf numFmtId="0" fontId="22" fillId="3" borderId="6" applyProtection="0"/>
    <xf numFmtId="0" fontId="32" fillId="17" borderId="11" applyNumberFormat="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17" fillId="4" borderId="6" applyProtection="0"/>
    <xf numFmtId="0" fontId="21" fillId="7" borderId="0" applyNumberFormat="0" applyBorder="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7" fillId="4" borderId="6" applyNumberFormat="0" applyAlignment="0" applyProtection="0">
      <alignment vertical="center"/>
    </xf>
    <xf numFmtId="0" fontId="15" fillId="0" borderId="0">
      <alignment vertical="center"/>
    </xf>
    <xf numFmtId="0" fontId="17" fillId="4"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21" fillId="10" borderId="0" applyProtection="0"/>
    <xf numFmtId="0" fontId="18" fillId="3" borderId="7" applyProtection="0"/>
    <xf numFmtId="0" fontId="57" fillId="17" borderId="12"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20" fillId="0" borderId="0" applyProtection="0">
      <alignment vertical="center"/>
    </xf>
    <xf numFmtId="0" fontId="22" fillId="6" borderId="6" applyNumberFormat="0" applyAlignment="0" applyProtection="0">
      <alignment vertical="center"/>
    </xf>
    <xf numFmtId="0" fontId="17" fillId="4" borderId="6" applyProtection="0"/>
    <xf numFmtId="0" fontId="22" fillId="3" borderId="6" applyProtection="0"/>
    <xf numFmtId="0" fontId="16" fillId="0" borderId="5" applyProtection="0"/>
    <xf numFmtId="0" fontId="16" fillId="0" borderId="5" applyProtection="0"/>
    <xf numFmtId="0" fontId="61" fillId="39" borderId="19" applyNumberFormat="0" applyAlignment="0" applyProtection="0">
      <alignment vertical="center"/>
    </xf>
    <xf numFmtId="0" fontId="22" fillId="3" borderId="6" applyProtection="0"/>
    <xf numFmtId="0" fontId="16" fillId="0" borderId="5" applyProtection="0"/>
    <xf numFmtId="0" fontId="21" fillId="0" borderId="0" applyProtection="0">
      <alignment vertical="center"/>
    </xf>
    <xf numFmtId="0" fontId="22" fillId="6" borderId="6" applyProtection="0"/>
    <xf numFmtId="0" fontId="24" fillId="8" borderId="0" applyNumberFormat="0" applyBorder="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6" fillId="0" borderId="5" applyProtection="0"/>
    <xf numFmtId="0" fontId="21" fillId="4" borderId="0" applyProtection="0"/>
    <xf numFmtId="0" fontId="15" fillId="0" borderId="0">
      <alignment vertical="center"/>
    </xf>
    <xf numFmtId="0" fontId="29" fillId="40" borderId="0" applyNumberFormat="0" applyBorder="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16" fillId="0" borderId="5" applyProtection="0"/>
    <xf numFmtId="0" fontId="21" fillId="8" borderId="0"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42" fillId="27" borderId="0" applyNumberFormat="0" applyBorder="0" applyAlignment="0" applyProtection="0">
      <alignment vertical="center"/>
    </xf>
    <xf numFmtId="0" fontId="16" fillId="0" borderId="5" applyProtection="0"/>
    <xf numFmtId="0" fontId="22" fillId="6" borderId="6" applyNumberFormat="0" applyAlignment="0" applyProtection="0">
      <alignment vertical="center"/>
    </xf>
    <xf numFmtId="0" fontId="21" fillId="10" borderId="0" applyProtection="0"/>
    <xf numFmtId="0" fontId="16" fillId="0" borderId="5" applyProtection="0"/>
    <xf numFmtId="0" fontId="16" fillId="0" borderId="5" applyProtection="0"/>
    <xf numFmtId="0" fontId="18" fillId="3" borderId="7" applyProtection="0"/>
    <xf numFmtId="0" fontId="20" fillId="9" borderId="9" applyProtection="0"/>
    <xf numFmtId="0" fontId="17" fillId="4" borderId="6" applyProtection="0"/>
    <xf numFmtId="0" fontId="16" fillId="0" borderId="5" applyProtection="0"/>
    <xf numFmtId="0" fontId="15" fillId="0" borderId="0">
      <alignment vertical="center"/>
    </xf>
    <xf numFmtId="0" fontId="24" fillId="4"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21" fillId="7" borderId="0" applyProtection="0"/>
    <xf numFmtId="0" fontId="59" fillId="0" borderId="17" applyNumberFormat="0" applyFill="0" applyAlignment="0" applyProtection="0">
      <alignment vertical="center"/>
    </xf>
    <xf numFmtId="0" fontId="22" fillId="3" borderId="6" applyProtection="0"/>
    <xf numFmtId="0" fontId="20" fillId="0" borderId="0" applyProtection="0"/>
    <xf numFmtId="0" fontId="18" fillId="3" borderId="7" applyProtection="0"/>
    <xf numFmtId="0" fontId="27" fillId="0" borderId="0" applyNumberFormat="0" applyFill="0" applyBorder="0" applyAlignment="0" applyProtection="0">
      <alignment vertical="center"/>
    </xf>
    <xf numFmtId="0" fontId="22" fillId="3" borderId="6" applyProtection="0"/>
    <xf numFmtId="0" fontId="21" fillId="5" borderId="0" applyProtection="0"/>
    <xf numFmtId="0" fontId="21" fillId="8" borderId="0" applyProtection="0"/>
    <xf numFmtId="0" fontId="17" fillId="4" borderId="6" applyNumberFormat="0" applyAlignment="0" applyProtection="0">
      <alignment vertical="center"/>
    </xf>
    <xf numFmtId="0" fontId="16" fillId="0" borderId="5" applyProtection="0"/>
    <xf numFmtId="0" fontId="21" fillId="0" borderId="0" applyProtection="0">
      <alignment vertical="center"/>
    </xf>
    <xf numFmtId="0" fontId="18" fillId="3" borderId="7" applyProtection="0"/>
    <xf numFmtId="0" fontId="16" fillId="0" borderId="5" applyNumberFormat="0" applyFill="0" applyAlignment="0" applyProtection="0">
      <alignment vertical="center"/>
    </xf>
    <xf numFmtId="0" fontId="18" fillId="6" borderId="7"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35" fillId="0" borderId="13" applyProtection="0"/>
    <xf numFmtId="0" fontId="16" fillId="0" borderId="5" applyProtection="0"/>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4" fillId="10" borderId="0" applyProtection="0"/>
    <xf numFmtId="0" fontId="20" fillId="9" borderId="9"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62" fillId="0" borderId="20" applyNumberFormat="0" applyFill="0" applyAlignment="0" applyProtection="0">
      <alignment vertical="center"/>
    </xf>
    <xf numFmtId="0" fontId="16" fillId="0" borderId="5" applyProtection="0"/>
    <xf numFmtId="0" fontId="16" fillId="0" borderId="5" applyProtection="0"/>
    <xf numFmtId="0" fontId="21" fillId="5" borderId="0" applyProtection="0"/>
    <xf numFmtId="0" fontId="20" fillId="9" borderId="9" applyProtection="0"/>
    <xf numFmtId="0" fontId="16" fillId="0" borderId="5" applyProtection="0"/>
    <xf numFmtId="0" fontId="31" fillId="16" borderId="0" applyNumberFormat="0" applyBorder="0" applyAlignment="0" applyProtection="0">
      <alignment vertical="center"/>
    </xf>
    <xf numFmtId="0" fontId="63" fillId="43" borderId="0" applyNumberFormat="0" applyBorder="0" applyAlignment="0" applyProtection="0">
      <alignment vertical="center"/>
    </xf>
    <xf numFmtId="0" fontId="15" fillId="0" borderId="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24" fillId="19" borderId="0" applyNumberFormat="0" applyBorder="0" applyAlignment="0" applyProtection="0">
      <alignment vertical="center"/>
    </xf>
    <xf numFmtId="0" fontId="18" fillId="3" borderId="7"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21" fillId="0" borderId="0" applyProtection="0">
      <alignment vertical="center"/>
    </xf>
    <xf numFmtId="0" fontId="21" fillId="5" borderId="0" applyProtection="0"/>
    <xf numFmtId="0" fontId="22" fillId="3" borderId="6" applyProtection="0"/>
    <xf numFmtId="0" fontId="22" fillId="3" borderId="6" applyProtection="0"/>
    <xf numFmtId="0" fontId="21" fillId="0" borderId="0" applyProtection="0"/>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24" fillId="11" borderId="0" applyNumberFormat="0" applyBorder="0" applyAlignment="0" applyProtection="0">
      <alignment vertical="center"/>
    </xf>
    <xf numFmtId="0" fontId="21" fillId="3" borderId="0" applyNumberFormat="0" applyBorder="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24" fillId="6" borderId="0" applyNumberFormat="0" applyBorder="0" applyAlignment="0" applyProtection="0">
      <alignment vertical="center"/>
    </xf>
    <xf numFmtId="0" fontId="22" fillId="6" borderId="6" applyNumberFormat="0" applyAlignment="0" applyProtection="0">
      <alignment vertical="center"/>
    </xf>
    <xf numFmtId="0" fontId="22" fillId="6" borderId="6" applyProtection="0"/>
    <xf numFmtId="0" fontId="21" fillId="0" borderId="0" applyProtection="0">
      <alignment vertical="center"/>
    </xf>
    <xf numFmtId="0" fontId="18" fillId="6" borderId="7" applyNumberFormat="0" applyAlignment="0" applyProtection="0">
      <alignment vertical="center"/>
    </xf>
    <xf numFmtId="0" fontId="20" fillId="9" borderId="9" applyProtection="0"/>
    <xf numFmtId="0" fontId="17" fillId="4" borderId="6"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6" fillId="0" borderId="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Protection="0"/>
    <xf numFmtId="0" fontId="20" fillId="9" borderId="9" applyProtection="0"/>
    <xf numFmtId="0" fontId="22" fillId="6" borderId="6" applyNumberFormat="0" applyAlignment="0" applyProtection="0">
      <alignment vertical="center"/>
    </xf>
    <xf numFmtId="0" fontId="17" fillId="4" borderId="6" applyProtection="0"/>
    <xf numFmtId="0" fontId="60" fillId="37" borderId="0" applyNumberFormat="0" applyBorder="0" applyAlignment="0" applyProtection="0">
      <alignment vertical="center"/>
    </xf>
    <xf numFmtId="0" fontId="21" fillId="4" borderId="0" applyProtection="0"/>
    <xf numFmtId="0" fontId="18" fillId="6" borderId="7" applyNumberFormat="0" applyAlignment="0" applyProtection="0">
      <alignment vertical="center"/>
    </xf>
    <xf numFmtId="0" fontId="20" fillId="9" borderId="9" applyProtection="0"/>
    <xf numFmtId="0" fontId="16" fillId="0" borderId="5" applyProtection="0"/>
    <xf numFmtId="0" fontId="22" fillId="3" borderId="6" applyProtection="0"/>
    <xf numFmtId="0" fontId="16" fillId="0" borderId="5"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16" fillId="0" borderId="5" applyProtection="0"/>
    <xf numFmtId="0" fontId="29" fillId="26" borderId="0" applyNumberFormat="0" applyBorder="0" applyAlignment="0" applyProtection="0">
      <alignment vertical="center"/>
    </xf>
    <xf numFmtId="0" fontId="27" fillId="0"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21" fillId="8" borderId="0" applyNumberFormat="0" applyBorder="0" applyAlignment="0" applyProtection="0">
      <alignment vertical="center"/>
    </xf>
    <xf numFmtId="0" fontId="21" fillId="8" borderId="0" applyProtection="0"/>
    <xf numFmtId="0" fontId="20" fillId="9" borderId="9" applyNumberFormat="0" applyFont="0" applyAlignment="0" applyProtection="0">
      <alignment vertical="center"/>
    </xf>
    <xf numFmtId="0" fontId="18" fillId="3" borderId="7" applyProtection="0"/>
    <xf numFmtId="0" fontId="16" fillId="0" borderId="5" applyProtection="0"/>
    <xf numFmtId="0" fontId="20" fillId="9" borderId="9" applyProtection="0"/>
    <xf numFmtId="0" fontId="18" fillId="6" borderId="7" applyNumberFormat="0" applyAlignment="0" applyProtection="0">
      <alignment vertical="center"/>
    </xf>
    <xf numFmtId="0" fontId="42" fillId="44" borderId="0" applyNumberFormat="0" applyBorder="0" applyAlignment="0" applyProtection="0">
      <alignment vertical="center"/>
    </xf>
    <xf numFmtId="0" fontId="22" fillId="6" borderId="6" applyProtection="0"/>
    <xf numFmtId="0" fontId="21" fillId="10" borderId="0" applyNumberFormat="0" applyBorder="0" applyAlignment="0" applyProtection="0">
      <alignment vertical="center"/>
    </xf>
    <xf numFmtId="0" fontId="29" fillId="35" borderId="0" applyNumberFormat="0" applyBorder="0" applyAlignment="0" applyProtection="0">
      <alignment vertical="center"/>
    </xf>
    <xf numFmtId="0" fontId="16" fillId="0" borderId="5" applyProtection="0"/>
    <xf numFmtId="0" fontId="29" fillId="45" borderId="0" applyNumberFormat="0" applyBorder="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Protection="0"/>
    <xf numFmtId="0" fontId="20" fillId="9" borderId="9" applyProtection="0"/>
    <xf numFmtId="0" fontId="16" fillId="0" borderId="5" applyProtection="0"/>
    <xf numFmtId="0" fontId="16" fillId="0" borderId="5" applyProtection="0"/>
    <xf numFmtId="0" fontId="21" fillId="10" borderId="0" applyNumberFormat="0" applyBorder="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27" fillId="0" borderId="0" applyNumberFormat="0" applyFill="0" applyBorder="0" applyAlignment="0" applyProtection="0">
      <alignment vertical="center"/>
    </xf>
    <xf numFmtId="0" fontId="18" fillId="3" borderId="7"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2" fillId="3" borderId="6" applyProtection="0"/>
    <xf numFmtId="0" fontId="20" fillId="0" borderId="0"/>
    <xf numFmtId="0" fontId="15" fillId="0" borderId="0">
      <alignment vertical="center"/>
    </xf>
    <xf numFmtId="0" fontId="21" fillId="5" borderId="0" applyProtection="0"/>
    <xf numFmtId="0" fontId="18" fillId="6" borderId="7" applyNumberFormat="0" applyAlignment="0" applyProtection="0">
      <alignment vertical="center"/>
    </xf>
    <xf numFmtId="0" fontId="27" fillId="0" borderId="0" applyNumberFormat="0" applyFill="0" applyBorder="0" applyAlignment="0" applyProtection="0">
      <alignment vertical="center"/>
    </xf>
    <xf numFmtId="0" fontId="22" fillId="3" borderId="6" applyProtection="0"/>
    <xf numFmtId="0" fontId="21" fillId="0" borderId="0" applyProtection="0">
      <alignment vertical="center"/>
    </xf>
    <xf numFmtId="0" fontId="22" fillId="3" borderId="6" applyProtection="0"/>
    <xf numFmtId="0" fontId="18" fillId="6" borderId="7" applyProtection="0"/>
    <xf numFmtId="0" fontId="18" fillId="6" borderId="7" applyProtection="0"/>
    <xf numFmtId="0" fontId="15" fillId="0" borderId="0">
      <alignment vertical="center"/>
    </xf>
    <xf numFmtId="0" fontId="16" fillId="0" borderId="5" applyProtection="0"/>
    <xf numFmtId="0" fontId="18" fillId="6" borderId="7" applyProtection="0"/>
    <xf numFmtId="0" fontId="16" fillId="0" borderId="5" applyProtection="0"/>
    <xf numFmtId="0" fontId="21" fillId="0" borderId="0" applyProtection="0">
      <alignment vertical="center"/>
    </xf>
    <xf numFmtId="0" fontId="21" fillId="5" borderId="0" applyNumberFormat="0" applyBorder="0" applyAlignment="0" applyProtection="0">
      <alignment vertical="center"/>
    </xf>
    <xf numFmtId="0" fontId="22" fillId="6" borderId="6" applyProtection="0"/>
    <xf numFmtId="0" fontId="16" fillId="0" borderId="5" applyProtection="0"/>
    <xf numFmtId="0" fontId="18" fillId="3" borderId="7" applyProtection="0"/>
    <xf numFmtId="0" fontId="17" fillId="4" borderId="6" applyProtection="0"/>
    <xf numFmtId="0" fontId="21" fillId="7" borderId="0" applyProtection="0"/>
    <xf numFmtId="0" fontId="16" fillId="0" borderId="5" applyNumberFormat="0" applyFill="0" applyAlignment="0" applyProtection="0">
      <alignment vertical="center"/>
    </xf>
    <xf numFmtId="0" fontId="17" fillId="4" borderId="6" applyProtection="0"/>
    <xf numFmtId="0" fontId="29" fillId="42" borderId="0" applyNumberFormat="0" applyBorder="0" applyAlignment="0" applyProtection="0">
      <alignment vertical="center"/>
    </xf>
    <xf numFmtId="0" fontId="17" fillId="4" borderId="6" applyNumberFormat="0" applyAlignment="0" applyProtection="0">
      <alignment vertical="center"/>
    </xf>
    <xf numFmtId="0" fontId="20" fillId="0" borderId="0" applyProtection="0"/>
    <xf numFmtId="0" fontId="16" fillId="0" borderId="5" applyProtection="0"/>
    <xf numFmtId="0" fontId="22" fillId="3" borderId="6" applyProtection="0"/>
    <xf numFmtId="0" fontId="18" fillId="3" borderId="7" applyProtection="0"/>
    <xf numFmtId="0" fontId="18" fillId="3" borderId="7" applyProtection="0"/>
    <xf numFmtId="0" fontId="20" fillId="0" borderId="0" applyProtection="0"/>
    <xf numFmtId="0" fontId="18" fillId="6" borderId="7" applyProtection="0"/>
    <xf numFmtId="0" fontId="16" fillId="0" borderId="5" applyProtection="0"/>
    <xf numFmtId="0" fontId="21" fillId="4" borderId="0" applyNumberFormat="0" applyBorder="0" applyAlignment="0" applyProtection="0">
      <alignment vertical="center"/>
    </xf>
    <xf numFmtId="0" fontId="21" fillId="0" borderId="0" applyProtection="0">
      <alignment vertical="center"/>
    </xf>
    <xf numFmtId="0" fontId="16" fillId="0" borderId="5" applyProtection="0"/>
    <xf numFmtId="0" fontId="22" fillId="6" borderId="6" applyProtection="0"/>
    <xf numFmtId="0" fontId="20" fillId="9" borderId="9" applyProtection="0"/>
    <xf numFmtId="0" fontId="17" fillId="4" borderId="6" applyProtection="0"/>
    <xf numFmtId="0" fontId="27" fillId="0" borderId="0" applyProtection="0"/>
    <xf numFmtId="0" fontId="22" fillId="3" borderId="6" applyProtection="0"/>
    <xf numFmtId="0" fontId="21" fillId="0" borderId="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21" fillId="5" borderId="0" applyProtection="0"/>
    <xf numFmtId="0" fontId="20" fillId="0" borderId="0" applyProtection="0"/>
    <xf numFmtId="0" fontId="16" fillId="0" borderId="5" applyNumberFormat="0" applyFill="0" applyAlignment="0" applyProtection="0">
      <alignment vertical="center"/>
    </xf>
    <xf numFmtId="0" fontId="21" fillId="8" borderId="0" applyProtection="0"/>
    <xf numFmtId="0" fontId="29" fillId="24" borderId="0" applyNumberFormat="0" applyBorder="0" applyAlignment="0" applyProtection="0">
      <alignment vertical="center"/>
    </xf>
    <xf numFmtId="0" fontId="22" fillId="6" borderId="6" applyNumberFormat="0" applyAlignment="0" applyProtection="0">
      <alignment vertical="center"/>
    </xf>
    <xf numFmtId="0" fontId="21" fillId="10" borderId="0" applyProtection="0"/>
    <xf numFmtId="0" fontId="20" fillId="9" borderId="9" applyProtection="0"/>
    <xf numFmtId="0" fontId="16" fillId="0" borderId="5" applyProtection="0"/>
    <xf numFmtId="0" fontId="21" fillId="9" borderId="0" applyProtection="0"/>
    <xf numFmtId="0" fontId="18" fillId="3" borderId="7" applyProtection="0"/>
    <xf numFmtId="0" fontId="42" fillId="46" borderId="0" applyNumberFormat="0" applyBorder="0" applyAlignment="0" applyProtection="0">
      <alignment vertical="center"/>
    </xf>
    <xf numFmtId="0" fontId="21" fillId="10" borderId="0" applyNumberFormat="0" applyBorder="0" applyAlignment="0" applyProtection="0">
      <alignment vertical="center"/>
    </xf>
    <xf numFmtId="0" fontId="42" fillId="47" borderId="0" applyNumberFormat="0" applyBorder="0" applyAlignment="0" applyProtection="0">
      <alignment vertical="center"/>
    </xf>
    <xf numFmtId="0" fontId="16" fillId="0" borderId="5" applyProtection="0"/>
    <xf numFmtId="0" fontId="18" fillId="3" borderId="7" applyProtection="0"/>
    <xf numFmtId="0" fontId="22" fillId="6" borderId="6" applyNumberFormat="0" applyAlignment="0" applyProtection="0">
      <alignment vertical="center"/>
    </xf>
    <xf numFmtId="0" fontId="17" fillId="4" borderId="6" applyProtection="0"/>
    <xf numFmtId="0" fontId="27" fillId="0" borderId="0" applyNumberFormat="0" applyFill="0" applyBorder="0" applyAlignment="0" applyProtection="0">
      <alignment vertical="center"/>
    </xf>
    <xf numFmtId="0" fontId="22" fillId="3" borderId="6" applyProtection="0"/>
    <xf numFmtId="0" fontId="22" fillId="6" borderId="6" applyNumberFormat="0" applyAlignment="0" applyProtection="0">
      <alignment vertical="center"/>
    </xf>
    <xf numFmtId="0" fontId="29" fillId="31" borderId="0" applyNumberFormat="0" applyBorder="0" applyAlignment="0" applyProtection="0">
      <alignment vertical="center"/>
    </xf>
    <xf numFmtId="0" fontId="21" fillId="0" borderId="0" applyProtection="0">
      <alignment vertical="center"/>
    </xf>
    <xf numFmtId="0" fontId="21" fillId="5" borderId="0" applyProtection="0"/>
    <xf numFmtId="0" fontId="21" fillId="4" borderId="0" applyProtection="0"/>
    <xf numFmtId="0" fontId="18" fillId="6" borderId="7" applyProtection="0"/>
    <xf numFmtId="0" fontId="17" fillId="4" borderId="6" applyProtection="0"/>
    <xf numFmtId="0" fontId="18" fillId="6" borderId="7" applyProtection="0"/>
    <xf numFmtId="0" fontId="18" fillId="3" borderId="7" applyProtection="0"/>
    <xf numFmtId="0" fontId="16" fillId="0" borderId="5" applyNumberFormat="0" applyFill="0" applyAlignment="0" applyProtection="0">
      <alignment vertical="center"/>
    </xf>
    <xf numFmtId="0" fontId="20" fillId="0" borderId="0" applyProtection="0">
      <alignment vertical="center"/>
    </xf>
    <xf numFmtId="0" fontId="20" fillId="0" borderId="0" applyProtection="0">
      <alignment vertical="center"/>
    </xf>
    <xf numFmtId="0" fontId="15" fillId="0" borderId="0">
      <alignment vertical="center"/>
    </xf>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29" fillId="48" borderId="0" applyNumberFormat="0" applyBorder="0" applyAlignment="0" applyProtection="0">
      <alignment vertical="center"/>
    </xf>
    <xf numFmtId="0" fontId="18" fillId="3" borderId="7" applyProtection="0"/>
    <xf numFmtId="0" fontId="42" fillId="41" borderId="0" applyNumberFormat="0" applyBorder="0" applyAlignment="0" applyProtection="0">
      <alignment vertical="center"/>
    </xf>
    <xf numFmtId="0" fontId="22" fillId="3" borderId="6" applyProtection="0"/>
    <xf numFmtId="0" fontId="22" fillId="6" borderId="6" applyNumberFormat="0" applyAlignment="0" applyProtection="0">
      <alignment vertical="center"/>
    </xf>
    <xf numFmtId="0" fontId="16" fillId="0" borderId="5" applyProtection="0"/>
    <xf numFmtId="0" fontId="20" fillId="9" borderId="9"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29" fillId="49" borderId="0" applyNumberFormat="0" applyBorder="0" applyAlignment="0" applyProtection="0">
      <alignment vertical="center"/>
    </xf>
    <xf numFmtId="0" fontId="15" fillId="0" borderId="0">
      <alignment vertical="center"/>
    </xf>
    <xf numFmtId="0" fontId="16" fillId="0" borderId="5" applyProtection="0"/>
    <xf numFmtId="0" fontId="24" fillId="8" borderId="0"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7" fillId="4" borderId="6" applyProtection="0"/>
    <xf numFmtId="0" fontId="21" fillId="0" borderId="0" applyProtection="0">
      <alignment vertical="center"/>
    </xf>
    <xf numFmtId="0" fontId="15" fillId="0" borderId="0">
      <alignment vertical="center"/>
    </xf>
    <xf numFmtId="0" fontId="22" fillId="6" borderId="6" applyNumberFormat="0" applyAlignment="0" applyProtection="0">
      <alignment vertical="center"/>
    </xf>
    <xf numFmtId="0" fontId="42" fillId="34" borderId="0" applyNumberFormat="0" applyBorder="0" applyAlignment="0" applyProtection="0">
      <alignment vertical="center"/>
    </xf>
    <xf numFmtId="0" fontId="18" fillId="3" borderId="7" applyProtection="0"/>
    <xf numFmtId="0" fontId="16" fillId="0" borderId="5" applyProtection="0"/>
    <xf numFmtId="0" fontId="42" fillId="36" borderId="0" applyNumberFormat="0" applyBorder="0" applyAlignment="0" applyProtection="0">
      <alignment vertical="center"/>
    </xf>
    <xf numFmtId="0" fontId="22" fillId="3" borderId="6" applyProtection="0"/>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22" fillId="6" borderId="6" applyNumberFormat="0" applyAlignment="0" applyProtection="0">
      <alignment vertical="center"/>
    </xf>
    <xf numFmtId="0" fontId="22" fillId="3" borderId="6" applyProtection="0"/>
    <xf numFmtId="0" fontId="18" fillId="3" borderId="7" applyProtection="0"/>
    <xf numFmtId="0" fontId="21" fillId="0" borderId="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4" fillId="8" borderId="0" applyProtection="0"/>
    <xf numFmtId="0" fontId="22" fillId="3" borderId="6" applyProtection="0"/>
    <xf numFmtId="0" fontId="15" fillId="0" borderId="0" applyNumberFormat="0" applyFill="0" applyBorder="0" applyAlignment="0" applyProtection="0">
      <alignment vertical="center"/>
    </xf>
    <xf numFmtId="0" fontId="29" fillId="50" borderId="0" applyNumberFormat="0" applyBorder="0" applyAlignment="0" applyProtection="0">
      <alignment vertical="center"/>
    </xf>
    <xf numFmtId="0" fontId="21" fillId="0" borderId="0" applyProtection="0">
      <alignment vertical="center"/>
    </xf>
    <xf numFmtId="0" fontId="21" fillId="0" borderId="0" applyProtection="0"/>
    <xf numFmtId="0" fontId="18" fillId="6" borderId="7" applyProtection="0"/>
    <xf numFmtId="0" fontId="17" fillId="4" borderId="6" applyProtection="0"/>
    <xf numFmtId="0" fontId="16" fillId="0" borderId="5" applyProtection="0"/>
    <xf numFmtId="0" fontId="18" fillId="6" borderId="7" applyProtection="0"/>
    <xf numFmtId="0" fontId="17" fillId="4" borderId="6" applyNumberFormat="0" applyAlignment="0" applyProtection="0">
      <alignment vertical="center"/>
    </xf>
    <xf numFmtId="0" fontId="17" fillId="4" borderId="6" applyProtection="0"/>
    <xf numFmtId="0" fontId="24" fillId="11" borderId="0" applyNumberFormat="0" applyBorder="0" applyAlignment="0" applyProtection="0">
      <alignment vertical="center"/>
    </xf>
    <xf numFmtId="0" fontId="21" fillId="3" borderId="0" applyNumberFormat="0" applyBorder="0" applyAlignment="0" applyProtection="0">
      <alignment vertical="center"/>
    </xf>
    <xf numFmtId="0" fontId="15" fillId="0" borderId="0">
      <alignment vertical="center"/>
    </xf>
    <xf numFmtId="0" fontId="18" fillId="6" borderId="7" applyNumberFormat="0" applyAlignment="0" applyProtection="0">
      <alignment vertical="center"/>
    </xf>
    <xf numFmtId="0" fontId="16" fillId="0" borderId="5" applyProtection="0"/>
    <xf numFmtId="0" fontId="18" fillId="6" borderId="7" applyProtection="0"/>
    <xf numFmtId="0" fontId="15" fillId="0" borderId="0">
      <alignment vertical="center"/>
    </xf>
    <xf numFmtId="0" fontId="22" fillId="6" borderId="6" applyNumberFormat="0" applyAlignment="0" applyProtection="0">
      <alignment vertical="center"/>
    </xf>
    <xf numFmtId="0" fontId="15" fillId="0" borderId="0">
      <alignment vertical="center"/>
    </xf>
    <xf numFmtId="0" fontId="18" fillId="6" borderId="7" applyNumberFormat="0" applyAlignment="0" applyProtection="0">
      <alignment vertical="center"/>
    </xf>
    <xf numFmtId="0" fontId="16" fillId="0" borderId="5" applyProtection="0"/>
    <xf numFmtId="0" fontId="22" fillId="3" borderId="6" applyProtection="0"/>
    <xf numFmtId="0" fontId="42" fillId="23" borderId="0" applyNumberFormat="0" applyBorder="0" applyAlignment="0" applyProtection="0">
      <alignment vertical="center"/>
    </xf>
    <xf numFmtId="0" fontId="15" fillId="0" borderId="0">
      <alignment vertical="center"/>
    </xf>
    <xf numFmtId="0" fontId="16" fillId="0" borderId="5" applyProtection="0"/>
    <xf numFmtId="0" fontId="24" fillId="10" borderId="0" applyNumberFormat="0" applyBorder="0" applyAlignment="0" applyProtection="0">
      <alignment vertical="center"/>
    </xf>
    <xf numFmtId="0" fontId="24" fillId="4" borderId="0" applyProtection="0"/>
    <xf numFmtId="0" fontId="18" fillId="6" borderId="7" applyProtection="0"/>
    <xf numFmtId="0" fontId="21" fillId="0" borderId="0">
      <protection locked="0"/>
    </xf>
    <xf numFmtId="0" fontId="16" fillId="0" borderId="5" applyProtection="0"/>
    <xf numFmtId="0" fontId="22" fillId="6" borderId="6" applyProtection="0"/>
    <xf numFmtId="0" fontId="25" fillId="0" borderId="0" applyProtection="0"/>
    <xf numFmtId="0" fontId="41" fillId="0" borderId="0" applyProtection="0"/>
    <xf numFmtId="0" fontId="16" fillId="0" borderId="5" applyProtection="0"/>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6" fillId="0" borderId="0" applyProtection="0">
      <alignment vertical="center"/>
    </xf>
    <xf numFmtId="0" fontId="16" fillId="0" borderId="5" applyProtection="0"/>
    <xf numFmtId="0" fontId="21" fillId="5" borderId="0" applyNumberFormat="0" applyBorder="0" applyAlignment="0" applyProtection="0">
      <alignment vertical="center"/>
    </xf>
    <xf numFmtId="0" fontId="18" fillId="3" borderId="7" applyProtection="0"/>
    <xf numFmtId="0" fontId="22" fillId="6" borderId="6" applyProtection="0"/>
    <xf numFmtId="0" fontId="21" fillId="4" borderId="0" applyProtection="0"/>
    <xf numFmtId="0" fontId="18" fillId="3" borderId="7" applyProtection="0"/>
    <xf numFmtId="0" fontId="16" fillId="0" borderId="5" applyNumberFormat="0" applyFill="0" applyAlignment="0" applyProtection="0">
      <alignment vertical="center"/>
    </xf>
    <xf numFmtId="0" fontId="18" fillId="6" borderId="7" applyProtection="0"/>
    <xf numFmtId="0" fontId="46" fillId="0" borderId="0">
      <alignment vertical="center"/>
    </xf>
    <xf numFmtId="0" fontId="18" fillId="6" borderId="7" applyProtection="0"/>
    <xf numFmtId="0" fontId="21" fillId="8" borderId="0" applyProtection="0"/>
    <xf numFmtId="0" fontId="15" fillId="0" borderId="0">
      <alignment vertical="center"/>
    </xf>
    <xf numFmtId="0" fontId="22" fillId="3" borderId="6" applyProtection="0"/>
    <xf numFmtId="0" fontId="20" fillId="9" borderId="9" applyProtection="0"/>
    <xf numFmtId="0" fontId="20" fillId="9" borderId="9" applyProtection="0"/>
    <xf numFmtId="0" fontId="20" fillId="0" borderId="0" applyProtection="0">
      <alignment vertical="center"/>
    </xf>
    <xf numFmtId="0" fontId="22" fillId="3" borderId="6" applyProtection="0"/>
    <xf numFmtId="0" fontId="22" fillId="6" borderId="6" applyProtection="0"/>
    <xf numFmtId="0" fontId="27" fillId="0" borderId="0" applyNumberFormat="0" applyFill="0" applyBorder="0" applyAlignment="0" applyProtection="0">
      <alignment vertical="center"/>
    </xf>
    <xf numFmtId="0" fontId="18" fillId="6" borderId="7" applyNumberFormat="0" applyAlignment="0" applyProtection="0">
      <alignment vertical="center"/>
    </xf>
    <xf numFmtId="0" fontId="20" fillId="0" borderId="0" applyProtection="0"/>
    <xf numFmtId="0" fontId="20" fillId="0" borderId="0" applyProtection="0">
      <alignment vertical="center"/>
    </xf>
    <xf numFmtId="0" fontId="21" fillId="0" borderId="0" applyProtection="0">
      <alignment vertical="center"/>
    </xf>
    <xf numFmtId="0" fontId="21" fillId="5" borderId="0" applyNumberFormat="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7" fillId="0" borderId="0" applyNumberFormat="0" applyFill="0" applyBorder="0" applyAlignment="0" applyProtection="0">
      <alignment vertical="center"/>
    </xf>
    <xf numFmtId="0" fontId="15" fillId="0" borderId="0">
      <alignment vertical="center"/>
    </xf>
    <xf numFmtId="0" fontId="22" fillId="3" borderId="6" applyProtection="0"/>
    <xf numFmtId="0" fontId="15" fillId="0" borderId="0">
      <alignment vertical="center"/>
    </xf>
    <xf numFmtId="0" fontId="20" fillId="9" borderId="9" applyNumberFormat="0" applyFont="0" applyAlignment="0" applyProtection="0">
      <alignment vertical="center"/>
    </xf>
    <xf numFmtId="0" fontId="22" fillId="6" borderId="6" applyProtection="0"/>
    <xf numFmtId="0" fontId="16" fillId="0" borderId="5" applyNumberFormat="0" applyFill="0" applyAlignment="0" applyProtection="0">
      <alignment vertical="center"/>
    </xf>
    <xf numFmtId="0" fontId="21" fillId="5" borderId="0" applyNumberFormat="0" applyBorder="0" applyAlignment="0" applyProtection="0">
      <alignment vertical="center"/>
    </xf>
    <xf numFmtId="0" fontId="16" fillId="0" borderId="5" applyProtection="0"/>
    <xf numFmtId="0" fontId="16" fillId="0" borderId="5" applyProtection="0"/>
    <xf numFmtId="0" fontId="18" fillId="6" borderId="7" applyProtection="0"/>
    <xf numFmtId="0" fontId="24" fillId="10" borderId="0" applyProtection="0"/>
    <xf numFmtId="0" fontId="20" fillId="9" borderId="9" applyProtection="0"/>
    <xf numFmtId="0" fontId="27" fillId="0" borderId="0" applyNumberFormat="0" applyFill="0" applyBorder="0" applyAlignment="0" applyProtection="0">
      <alignment vertical="center"/>
    </xf>
    <xf numFmtId="0" fontId="15" fillId="0" borderId="0">
      <alignment vertical="center"/>
    </xf>
    <xf numFmtId="0" fontId="22" fillId="3" borderId="6" applyProtection="0"/>
    <xf numFmtId="0" fontId="21" fillId="0" borderId="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1" fillId="5" borderId="0" applyProtection="0"/>
    <xf numFmtId="0" fontId="22" fillId="6" borderId="6" applyProtection="0"/>
    <xf numFmtId="0" fontId="21" fillId="5" borderId="0" applyNumberFormat="0" applyBorder="0" applyAlignment="0" applyProtection="0">
      <alignment vertical="center"/>
    </xf>
    <xf numFmtId="0" fontId="17" fillId="4" borderId="6" applyProtection="0"/>
    <xf numFmtId="0" fontId="22" fillId="6" borderId="6" applyProtection="0"/>
    <xf numFmtId="0" fontId="15" fillId="0" borderId="0">
      <alignment vertical="center"/>
    </xf>
    <xf numFmtId="0" fontId="18" fillId="6" borderId="7" applyProtection="0"/>
    <xf numFmtId="0" fontId="17" fillId="4" borderId="6" applyNumberFormat="0" applyAlignment="0" applyProtection="0">
      <alignment vertical="center"/>
    </xf>
    <xf numFmtId="0" fontId="16" fillId="0" borderId="5" applyProtection="0"/>
    <xf numFmtId="0" fontId="21" fillId="10" borderId="0" applyNumberFormat="0" applyBorder="0" applyAlignment="0" applyProtection="0">
      <alignment vertical="center"/>
    </xf>
    <xf numFmtId="0" fontId="16" fillId="0" borderId="5" applyProtection="0"/>
    <xf numFmtId="0" fontId="15" fillId="0" borderId="0">
      <alignment vertical="center"/>
    </xf>
    <xf numFmtId="0" fontId="16" fillId="0" borderId="5" applyProtection="0"/>
    <xf numFmtId="0" fontId="21" fillId="5" borderId="0" applyProtection="0"/>
    <xf numFmtId="0" fontId="21" fillId="4" borderId="0" applyProtection="0"/>
    <xf numFmtId="0" fontId="21" fillId="10" borderId="0" applyProtection="0"/>
    <xf numFmtId="0" fontId="20" fillId="9" borderId="9"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18" fillId="6" borderId="7" applyProtection="0"/>
    <xf numFmtId="0" fontId="18" fillId="6" borderId="7" applyNumberFormat="0" applyAlignment="0" applyProtection="0">
      <alignment vertical="center"/>
    </xf>
    <xf numFmtId="0" fontId="21" fillId="4" borderId="0" applyProtection="0"/>
    <xf numFmtId="0" fontId="16" fillId="0" borderId="5" applyProtection="0"/>
    <xf numFmtId="0" fontId="21" fillId="5" borderId="0" applyNumberFormat="0" applyBorder="0" applyAlignment="0" applyProtection="0">
      <alignment vertical="center"/>
    </xf>
    <xf numFmtId="0" fontId="18" fillId="3" borderId="7" applyProtection="0"/>
    <xf numFmtId="0" fontId="20" fillId="9" borderId="9" applyProtection="0"/>
    <xf numFmtId="0" fontId="22" fillId="6" borderId="6" applyProtection="0"/>
    <xf numFmtId="0" fontId="21" fillId="0" borderId="0" applyProtection="0">
      <alignment vertical="center"/>
    </xf>
    <xf numFmtId="0" fontId="21" fillId="4" borderId="0" applyNumberFormat="0" applyBorder="0" applyAlignment="0" applyProtection="0">
      <alignment vertical="center"/>
    </xf>
    <xf numFmtId="0" fontId="24" fillId="6" borderId="0" applyProtection="0"/>
    <xf numFmtId="0" fontId="16" fillId="0" borderId="5" applyProtection="0"/>
    <xf numFmtId="0" fontId="21" fillId="0" borderId="0" applyProtection="0">
      <alignment vertical="center"/>
    </xf>
    <xf numFmtId="0" fontId="16" fillId="0" borderId="5" applyProtection="0"/>
    <xf numFmtId="0" fontId="21" fillId="10" borderId="0" applyNumberFormat="0" applyBorder="0" applyAlignment="0" applyProtection="0">
      <alignment vertical="center"/>
    </xf>
    <xf numFmtId="0" fontId="20" fillId="9" borderId="9" applyProtection="0"/>
    <xf numFmtId="0" fontId="20" fillId="9" borderId="9" applyProtection="0"/>
    <xf numFmtId="0" fontId="22" fillId="6" borderId="6" applyProtection="0"/>
    <xf numFmtId="0" fontId="22" fillId="3" borderId="6" applyProtection="0"/>
    <xf numFmtId="0" fontId="21" fillId="5" borderId="0" applyNumberFormat="0" applyBorder="0" applyAlignment="0" applyProtection="0">
      <alignment vertical="center"/>
    </xf>
    <xf numFmtId="0" fontId="21" fillId="4" borderId="0" applyNumberFormat="0" applyBorder="0" applyAlignment="0" applyProtection="0">
      <alignment vertical="center"/>
    </xf>
    <xf numFmtId="0" fontId="24" fillId="6" borderId="0"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1" fillId="10" borderId="0" applyProtection="0"/>
    <xf numFmtId="0" fontId="18" fillId="3" borderId="7" applyProtection="0"/>
    <xf numFmtId="0" fontId="22" fillId="3" borderId="6" applyProtection="0"/>
    <xf numFmtId="0" fontId="22" fillId="6" borderId="6" applyNumberFormat="0" applyAlignment="0" applyProtection="0">
      <alignment vertical="center"/>
    </xf>
    <xf numFmtId="0" fontId="21" fillId="10" borderId="0" applyProtection="0"/>
    <xf numFmtId="0" fontId="18" fillId="6" borderId="7" applyProtection="0"/>
    <xf numFmtId="0" fontId="20" fillId="0" borderId="0" applyProtection="0"/>
    <xf numFmtId="0" fontId="15" fillId="0" borderId="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1" fillId="0" borderId="0" applyProtection="0">
      <alignment vertical="center"/>
    </xf>
    <xf numFmtId="0" fontId="22" fillId="6" borderId="6" applyProtection="0"/>
    <xf numFmtId="0" fontId="22" fillId="3" borderId="6" applyProtection="0"/>
    <xf numFmtId="0" fontId="22" fillId="6" borderId="6" applyNumberFormat="0" applyAlignment="0" applyProtection="0">
      <alignment vertical="center"/>
    </xf>
    <xf numFmtId="0" fontId="21" fillId="5" borderId="0" applyNumberFormat="0" applyBorder="0" applyAlignment="0" applyProtection="0">
      <alignment vertical="center"/>
    </xf>
    <xf numFmtId="0" fontId="20" fillId="0" borderId="0" applyProtection="0"/>
    <xf numFmtId="0" fontId="18" fillId="6" borderId="7" applyNumberFormat="0" applyAlignment="0" applyProtection="0">
      <alignment vertical="center"/>
    </xf>
    <xf numFmtId="0" fontId="16" fillId="0" borderId="5" applyProtection="0"/>
    <xf numFmtId="0" fontId="22" fillId="3" borderId="6" applyProtection="0"/>
    <xf numFmtId="0" fontId="22" fillId="6" borderId="6" applyNumberFormat="0" applyAlignment="0" applyProtection="0">
      <alignment vertical="center"/>
    </xf>
    <xf numFmtId="0" fontId="21" fillId="4" borderId="0" applyNumberFormat="0" applyBorder="0" applyAlignment="0" applyProtection="0">
      <alignment vertical="center"/>
    </xf>
    <xf numFmtId="0" fontId="15" fillId="0" borderId="0">
      <alignment vertical="center"/>
    </xf>
    <xf numFmtId="0" fontId="20" fillId="9" borderId="9" applyProtection="0"/>
    <xf numFmtId="0" fontId="16" fillId="0" borderId="5" applyProtection="0"/>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22" fillId="3" borderId="6" applyProtection="0"/>
    <xf numFmtId="0" fontId="21" fillId="5" borderId="0" applyNumberFormat="0" applyBorder="0" applyAlignment="0" applyProtection="0">
      <alignment vertical="center"/>
    </xf>
    <xf numFmtId="0" fontId="16" fillId="0" borderId="5" applyNumberFormat="0" applyFill="0" applyAlignment="0" applyProtection="0">
      <alignment vertical="center"/>
    </xf>
    <xf numFmtId="0" fontId="22" fillId="3" borderId="6" applyProtection="0"/>
    <xf numFmtId="0" fontId="20" fillId="9" borderId="9" applyNumberFormat="0" applyFont="0" applyAlignment="0" applyProtection="0">
      <alignment vertical="center"/>
    </xf>
    <xf numFmtId="0" fontId="16" fillId="0" borderId="5" applyProtection="0"/>
    <xf numFmtId="0" fontId="15" fillId="0" borderId="0">
      <alignment vertical="center"/>
    </xf>
    <xf numFmtId="0" fontId="15" fillId="0" borderId="0">
      <alignment vertical="center"/>
    </xf>
    <xf numFmtId="0" fontId="20" fillId="9" borderId="9" applyProtection="0"/>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5" borderId="0" applyProtection="0"/>
    <xf numFmtId="0" fontId="15" fillId="0" borderId="0">
      <alignment vertical="center"/>
    </xf>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20" fillId="0" borderId="0">
      <alignment vertical="center"/>
    </xf>
    <xf numFmtId="0" fontId="16" fillId="0" borderId="5" applyProtection="0"/>
    <xf numFmtId="0" fontId="22" fillId="3" borderId="6" applyProtection="0"/>
    <xf numFmtId="0" fontId="20" fillId="9" borderId="9" applyProtection="0"/>
    <xf numFmtId="0" fontId="21" fillId="8" borderId="0" applyProtection="0"/>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16" fillId="0" borderId="5" applyProtection="0"/>
    <xf numFmtId="0" fontId="21" fillId="4" borderId="0" applyNumberFormat="0" applyBorder="0" applyAlignment="0" applyProtection="0">
      <alignment vertical="center"/>
    </xf>
    <xf numFmtId="0" fontId="17" fillId="4" borderId="6" applyNumberFormat="0" applyAlignment="0" applyProtection="0">
      <alignment vertical="center"/>
    </xf>
    <xf numFmtId="0" fontId="15" fillId="0" borderId="0">
      <alignment vertical="center"/>
    </xf>
    <xf numFmtId="0" fontId="22" fillId="6" borderId="6" applyProtection="0"/>
    <xf numFmtId="0" fontId="20" fillId="0" borderId="0">
      <alignment vertical="center"/>
    </xf>
    <xf numFmtId="0" fontId="18" fillId="3" borderId="7"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21" fillId="5" borderId="0" applyProtection="0"/>
    <xf numFmtId="0" fontId="16" fillId="0" borderId="5" applyProtection="0"/>
    <xf numFmtId="0" fontId="15" fillId="0" borderId="0" applyNumberFormat="0" applyFill="0" applyBorder="0" applyAlignment="0" applyProtection="0">
      <alignment vertical="center"/>
    </xf>
    <xf numFmtId="0" fontId="20" fillId="9" borderId="9" applyNumberFormat="0" applyFont="0" applyAlignment="0" applyProtection="0">
      <alignment vertical="center"/>
    </xf>
    <xf numFmtId="0" fontId="16" fillId="0" borderId="5" applyProtection="0"/>
    <xf numFmtId="0" fontId="22" fillId="3" borderId="6" applyProtection="0"/>
    <xf numFmtId="0" fontId="21" fillId="5" borderId="0" applyNumberFormat="0" applyBorder="0" applyAlignment="0" applyProtection="0">
      <alignment vertical="center"/>
    </xf>
    <xf numFmtId="0" fontId="22" fillId="3" borderId="6" applyProtection="0"/>
    <xf numFmtId="0" fontId="24" fillId="10" borderId="0" applyProtection="0"/>
    <xf numFmtId="0" fontId="15" fillId="0" borderId="0" applyNumberFormat="0" applyFill="0" applyBorder="0" applyAlignment="0" applyProtection="0">
      <alignment vertical="center"/>
    </xf>
    <xf numFmtId="0" fontId="21" fillId="5" borderId="0" applyProtection="0"/>
    <xf numFmtId="0" fontId="16" fillId="0" borderId="5" applyProtection="0"/>
    <xf numFmtId="0" fontId="24" fillId="8" borderId="0" applyNumberFormat="0" applyBorder="0" applyAlignment="0" applyProtection="0">
      <alignment vertical="center"/>
    </xf>
    <xf numFmtId="0" fontId="22" fillId="6" borderId="6" applyProtection="0"/>
    <xf numFmtId="0" fontId="16" fillId="0" borderId="5" applyProtection="0"/>
    <xf numFmtId="0" fontId="18" fillId="3" borderId="7" applyProtection="0"/>
    <xf numFmtId="0" fontId="16" fillId="0" borderId="5" applyProtection="0"/>
    <xf numFmtId="0" fontId="21" fillId="8" borderId="0" applyNumberFormat="0" applyBorder="0" applyAlignment="0" applyProtection="0">
      <alignment vertical="center"/>
    </xf>
    <xf numFmtId="0" fontId="15" fillId="0" borderId="0">
      <alignment vertical="center"/>
    </xf>
    <xf numFmtId="0" fontId="40" fillId="14" borderId="0" applyNumberFormat="0" applyBorder="0" applyAlignment="0" applyProtection="0">
      <alignment vertical="center"/>
    </xf>
    <xf numFmtId="0" fontId="21" fillId="5"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22" fillId="3" borderId="6" applyProtection="0"/>
    <xf numFmtId="0" fontId="16" fillId="0" borderId="5" applyProtection="0"/>
    <xf numFmtId="0" fontId="16" fillId="0" borderId="5" applyProtection="0"/>
    <xf numFmtId="0" fontId="24" fillId="25" borderId="0" applyProtection="0"/>
    <xf numFmtId="0" fontId="22" fillId="6" borderId="6" applyProtection="0"/>
    <xf numFmtId="0" fontId="22" fillId="6" borderId="6" applyProtection="0"/>
    <xf numFmtId="0" fontId="22" fillId="3" borderId="6" applyProtection="0"/>
    <xf numFmtId="0" fontId="21" fillId="5" borderId="0" applyProtection="0"/>
    <xf numFmtId="0" fontId="22" fillId="3" borderId="6" applyProtection="0"/>
    <xf numFmtId="0" fontId="21" fillId="5" borderId="0" applyProtection="0"/>
    <xf numFmtId="0" fontId="20" fillId="9" borderId="9" applyNumberFormat="0" applyFont="0" applyAlignment="0" applyProtection="0">
      <alignment vertical="center"/>
    </xf>
    <xf numFmtId="0" fontId="17" fillId="4" borderId="6" applyProtection="0"/>
    <xf numFmtId="0" fontId="22" fillId="6" borderId="6" applyProtection="0"/>
    <xf numFmtId="0" fontId="24" fillId="11" borderId="0" applyProtection="0"/>
    <xf numFmtId="0" fontId="16" fillId="0" borderId="5" applyProtection="0"/>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2" fillId="3" borderId="6" applyProtection="0"/>
    <xf numFmtId="0" fontId="20" fillId="9" borderId="9" applyProtection="0"/>
    <xf numFmtId="0" fontId="22" fillId="3" borderId="6" applyProtection="0"/>
    <xf numFmtId="0" fontId="16" fillId="0" borderId="5" applyProtection="0"/>
    <xf numFmtId="0" fontId="21" fillId="5" borderId="0" applyProtection="0"/>
    <xf numFmtId="0" fontId="17" fillId="4" borderId="6" applyProtection="0"/>
    <xf numFmtId="0" fontId="22" fillId="6" borderId="6" applyProtection="0"/>
    <xf numFmtId="0" fontId="21" fillId="5" borderId="0" applyProtection="0"/>
    <xf numFmtId="0" fontId="17" fillId="4" borderId="6" applyProtection="0"/>
    <xf numFmtId="0" fontId="15" fillId="0" borderId="0">
      <alignment vertical="center"/>
    </xf>
    <xf numFmtId="0" fontId="22" fillId="6" borderId="6" applyNumberFormat="0" applyAlignment="0" applyProtection="0">
      <alignment vertical="center"/>
    </xf>
    <xf numFmtId="0" fontId="21" fillId="5" borderId="0" applyNumberFormat="0" applyBorder="0" applyAlignment="0" applyProtection="0">
      <alignment vertical="center"/>
    </xf>
    <xf numFmtId="0" fontId="18" fillId="6" borderId="7" applyNumberFormat="0" applyAlignment="0" applyProtection="0">
      <alignment vertical="center"/>
    </xf>
    <xf numFmtId="0" fontId="20" fillId="9" borderId="9" applyProtection="0"/>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3" borderId="6" applyProtection="0"/>
    <xf numFmtId="0" fontId="21" fillId="5" borderId="0" applyNumberFormat="0" applyBorder="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Protection="0"/>
    <xf numFmtId="0" fontId="22" fillId="6" borderId="6" applyNumberFormat="0" applyAlignment="0" applyProtection="0">
      <alignment vertical="center"/>
    </xf>
    <xf numFmtId="0" fontId="20" fillId="0" borderId="0"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20" fillId="0" borderId="0" applyProtection="0"/>
    <xf numFmtId="0" fontId="16" fillId="0" borderId="5" applyProtection="0"/>
    <xf numFmtId="0" fontId="16" fillId="0" borderId="5" applyProtection="0"/>
    <xf numFmtId="0" fontId="22" fillId="6" borderId="6" applyNumberFormat="0" applyAlignment="0" applyProtection="0">
      <alignment vertical="center"/>
    </xf>
    <xf numFmtId="0" fontId="21" fillId="0" borderId="0" applyProtection="0">
      <alignment vertical="center"/>
    </xf>
    <xf numFmtId="0" fontId="22" fillId="6" borderId="6" applyProtection="0"/>
    <xf numFmtId="0" fontId="22" fillId="3" borderId="6" applyProtection="0"/>
    <xf numFmtId="0" fontId="21" fillId="5" borderId="0" applyNumberFormat="0" applyBorder="0" applyAlignment="0" applyProtection="0">
      <alignment vertical="center"/>
    </xf>
    <xf numFmtId="0" fontId="16" fillId="0" borderId="5" applyProtection="0"/>
    <xf numFmtId="0" fontId="22" fillId="6" borderId="6" applyProtection="0"/>
    <xf numFmtId="0" fontId="18" fillId="3" borderId="7" applyProtection="0"/>
    <xf numFmtId="0" fontId="20" fillId="9" borderId="9" applyProtection="0"/>
    <xf numFmtId="0" fontId="16" fillId="0" borderId="5" applyProtection="0"/>
    <xf numFmtId="0" fontId="16" fillId="0" borderId="5" applyProtection="0"/>
    <xf numFmtId="0" fontId="15" fillId="0" borderId="0">
      <alignment vertical="center"/>
    </xf>
    <xf numFmtId="0" fontId="21" fillId="4" borderId="0" applyNumberFormat="0" applyBorder="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1" fillId="7" borderId="0" applyProtection="0"/>
    <xf numFmtId="0" fontId="22" fillId="3" borderId="6" applyProtection="0"/>
    <xf numFmtId="0" fontId="22" fillId="6" borderId="6" applyNumberFormat="0" applyAlignment="0" applyProtection="0">
      <alignment vertical="center"/>
    </xf>
    <xf numFmtId="0" fontId="21" fillId="5" borderId="0" applyNumberFormat="0" applyBorder="0" applyAlignment="0" applyProtection="0">
      <alignment vertical="center"/>
    </xf>
    <xf numFmtId="0" fontId="24" fillId="4" borderId="0" applyProtection="0"/>
    <xf numFmtId="0" fontId="15" fillId="0" borderId="0">
      <alignment vertical="center"/>
    </xf>
    <xf numFmtId="0" fontId="21" fillId="4" borderId="0" applyProtection="0"/>
    <xf numFmtId="0" fontId="21" fillId="0" borderId="0">
      <protection locked="0"/>
    </xf>
    <xf numFmtId="0" fontId="16" fillId="0" borderId="5" applyNumberFormat="0" applyFill="0" applyAlignment="0" applyProtection="0">
      <alignment vertical="center"/>
    </xf>
    <xf numFmtId="0" fontId="21" fillId="7" borderId="0" applyProtection="0"/>
    <xf numFmtId="0" fontId="21" fillId="5" borderId="0" applyProtection="0"/>
    <xf numFmtId="0" fontId="17" fillId="4" borderId="6" applyProtection="0"/>
    <xf numFmtId="0" fontId="15" fillId="0" borderId="0">
      <alignment vertical="center"/>
    </xf>
    <xf numFmtId="0" fontId="17" fillId="4" borderId="6" applyProtection="0"/>
    <xf numFmtId="0" fontId="21" fillId="4" borderId="0" applyProtection="0"/>
    <xf numFmtId="0" fontId="46" fillId="0" borderId="0">
      <alignment vertical="center"/>
    </xf>
    <xf numFmtId="0" fontId="18" fillId="6" borderId="7" applyProtection="0"/>
    <xf numFmtId="0" fontId="16" fillId="0" borderId="5" applyNumberFormat="0" applyFill="0" applyAlignment="0" applyProtection="0">
      <alignment vertical="center"/>
    </xf>
    <xf numFmtId="0" fontId="21" fillId="7" borderId="0" applyProtection="0"/>
    <xf numFmtId="0" fontId="18" fillId="6" borderId="7" applyProtection="0"/>
    <xf numFmtId="0" fontId="21" fillId="4" borderId="0" applyProtection="0"/>
    <xf numFmtId="0" fontId="20" fillId="0" borderId="0"/>
    <xf numFmtId="0" fontId="18" fillId="3" borderId="7"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8" fillId="6" borderId="7" applyNumberFormat="0" applyAlignment="0" applyProtection="0">
      <alignment vertical="center"/>
    </xf>
    <xf numFmtId="0" fontId="16" fillId="0" borderId="5" applyProtection="0"/>
    <xf numFmtId="0" fontId="21" fillId="5" borderId="0" applyProtection="0"/>
    <xf numFmtId="0" fontId="22" fillId="3" borderId="6" applyProtection="0"/>
    <xf numFmtId="0" fontId="16" fillId="0" borderId="5" applyNumberFormat="0" applyFill="0" applyAlignment="0" applyProtection="0">
      <alignment vertical="center"/>
    </xf>
    <xf numFmtId="0" fontId="20" fillId="9" borderId="9" applyProtection="0"/>
    <xf numFmtId="0" fontId="22" fillId="3" borderId="6" applyProtection="0"/>
    <xf numFmtId="0" fontId="21" fillId="5" borderId="0" applyNumberFormat="0" applyBorder="0" applyAlignment="0" applyProtection="0">
      <alignment vertical="center"/>
    </xf>
    <xf numFmtId="0" fontId="21" fillId="0" borderId="0" applyProtection="0">
      <alignment vertical="center"/>
    </xf>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2" fillId="3" borderId="6" applyProtection="0"/>
    <xf numFmtId="0" fontId="15" fillId="0" borderId="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1" fillId="3" borderId="0" applyProtection="0"/>
    <xf numFmtId="0" fontId="18" fillId="6" borderId="7" applyNumberFormat="0" applyAlignment="0" applyProtection="0">
      <alignment vertical="center"/>
    </xf>
    <xf numFmtId="0" fontId="21" fillId="10" borderId="0" applyNumberFormat="0" applyBorder="0" applyAlignment="0" applyProtection="0">
      <alignment vertical="center"/>
    </xf>
    <xf numFmtId="0" fontId="15" fillId="0" borderId="0">
      <alignment vertical="center"/>
    </xf>
    <xf numFmtId="0" fontId="18" fillId="3" borderId="7" applyProtection="0"/>
    <xf numFmtId="0" fontId="17" fillId="4" borderId="6" applyProtection="0"/>
    <xf numFmtId="0" fontId="16" fillId="0" borderId="5" applyProtection="0"/>
    <xf numFmtId="0" fontId="22" fillId="3" borderId="6" applyProtection="0"/>
    <xf numFmtId="0" fontId="18" fillId="6" borderId="7" applyProtection="0"/>
    <xf numFmtId="0" fontId="17" fillId="4" borderId="6" applyNumberFormat="0" applyAlignment="0" applyProtection="0">
      <alignment vertical="center"/>
    </xf>
    <xf numFmtId="0" fontId="52" fillId="0" borderId="13"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1" fillId="5" borderId="0" applyProtection="0"/>
    <xf numFmtId="0" fontId="22" fillId="6" borderId="6" applyNumberFormat="0" applyAlignment="0" applyProtection="0">
      <alignment vertical="center"/>
    </xf>
    <xf numFmtId="0" fontId="22" fillId="3" borderId="6" applyProtection="0"/>
    <xf numFmtId="0" fontId="21" fillId="5" borderId="0" applyProtection="0"/>
    <xf numFmtId="0" fontId="16" fillId="0" borderId="5" applyProtection="0"/>
    <xf numFmtId="0" fontId="22" fillId="6" borderId="6" applyNumberFormat="0" applyAlignment="0" applyProtection="0">
      <alignment vertical="center"/>
    </xf>
    <xf numFmtId="0" fontId="22" fillId="3" borderId="6" applyProtection="0"/>
    <xf numFmtId="0" fontId="21" fillId="5" borderId="0" applyProtection="0"/>
    <xf numFmtId="0" fontId="16" fillId="0" borderId="5" applyProtection="0"/>
    <xf numFmtId="0" fontId="21" fillId="5" borderId="0" applyProtection="0"/>
    <xf numFmtId="0" fontId="17" fillId="4" borderId="6" applyProtection="0"/>
    <xf numFmtId="0" fontId="22" fillId="6" borderId="6" applyProtection="0"/>
    <xf numFmtId="0" fontId="22" fillId="3" borderId="6" applyProtection="0"/>
    <xf numFmtId="0" fontId="21" fillId="5" borderId="0" applyNumberFormat="0" applyBorder="0" applyAlignment="0" applyProtection="0">
      <alignment vertical="center"/>
    </xf>
    <xf numFmtId="0" fontId="21" fillId="5" borderId="0" applyProtection="0"/>
    <xf numFmtId="0" fontId="20" fillId="0" borderId="0" applyProtection="0"/>
    <xf numFmtId="0" fontId="15" fillId="0" borderId="0">
      <alignment vertical="center"/>
    </xf>
    <xf numFmtId="0" fontId="22" fillId="3" borderId="6" applyProtection="0"/>
    <xf numFmtId="0" fontId="21" fillId="0" borderId="0" applyProtection="0">
      <alignment vertical="center"/>
    </xf>
    <xf numFmtId="0" fontId="16" fillId="0" borderId="5" applyProtection="0"/>
    <xf numFmtId="0" fontId="18" fillId="6" borderId="7" applyProtection="0"/>
    <xf numFmtId="0" fontId="18" fillId="3" borderId="7" applyProtection="0"/>
    <xf numFmtId="0" fontId="20" fillId="0" borderId="0"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21" fillId="7" borderId="0" applyNumberFormat="0" applyBorder="0" applyAlignment="0" applyProtection="0">
      <alignment vertical="center"/>
    </xf>
    <xf numFmtId="0" fontId="21" fillId="5" borderId="0" applyProtection="0"/>
    <xf numFmtId="0" fontId="22" fillId="3" borderId="6" applyProtection="0"/>
    <xf numFmtId="0" fontId="22" fillId="6" borderId="6" applyNumberFormat="0" applyAlignment="0" applyProtection="0">
      <alignment vertical="center"/>
    </xf>
    <xf numFmtId="0" fontId="65" fillId="0" borderId="0" applyProtection="0"/>
    <xf numFmtId="0" fontId="21" fillId="5" borderId="0" applyProtection="0"/>
    <xf numFmtId="0" fontId="22" fillId="3" borderId="6" applyProtection="0"/>
    <xf numFmtId="0" fontId="22" fillId="3" borderId="6" applyProtection="0"/>
    <xf numFmtId="0" fontId="21" fillId="5" borderId="0" applyProtection="0"/>
    <xf numFmtId="0" fontId="22" fillId="3" borderId="6" applyProtection="0"/>
    <xf numFmtId="0" fontId="22" fillId="3" borderId="6" applyProtection="0"/>
    <xf numFmtId="0" fontId="18" fillId="3" borderId="7" applyProtection="0"/>
    <xf numFmtId="0" fontId="21" fillId="5" borderId="0" applyProtection="0"/>
    <xf numFmtId="0" fontId="22" fillId="3" borderId="6" applyProtection="0"/>
    <xf numFmtId="0" fontId="22" fillId="3" borderId="6" applyProtection="0"/>
    <xf numFmtId="0" fontId="21" fillId="5" borderId="0" applyProtection="0"/>
    <xf numFmtId="0" fontId="22" fillId="3" borderId="6" applyProtection="0"/>
    <xf numFmtId="0" fontId="22" fillId="3" borderId="6" applyProtection="0"/>
    <xf numFmtId="0" fontId="17" fillId="4" borderId="6" applyNumberFormat="0" applyAlignment="0" applyProtection="0">
      <alignment vertical="center"/>
    </xf>
    <xf numFmtId="0" fontId="21" fillId="5" borderId="0" applyProtection="0"/>
    <xf numFmtId="0" fontId="22" fillId="3" borderId="6" applyProtection="0"/>
    <xf numFmtId="0" fontId="22" fillId="6" borderId="6" applyNumberFormat="0" applyAlignment="0" applyProtection="0">
      <alignment vertical="center"/>
    </xf>
    <xf numFmtId="0" fontId="17" fillId="4" borderId="6" applyProtection="0"/>
    <xf numFmtId="0" fontId="21" fillId="5" borderId="0" applyProtection="0"/>
    <xf numFmtId="0" fontId="17" fillId="4" borderId="6" applyProtection="0"/>
    <xf numFmtId="0" fontId="16" fillId="0" borderId="5" applyProtection="0"/>
    <xf numFmtId="0" fontId="20" fillId="0" borderId="0" applyProtection="0"/>
    <xf numFmtId="0" fontId="15" fillId="0" borderId="0">
      <alignment vertical="center"/>
    </xf>
    <xf numFmtId="0" fontId="22" fillId="6"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1" fillId="7" borderId="0" applyNumberFormat="0" applyBorder="0" applyAlignment="0" applyProtection="0">
      <alignment vertical="center"/>
    </xf>
    <xf numFmtId="0" fontId="21" fillId="14" borderId="0" applyProtection="0"/>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21" fillId="5" borderId="0" applyProtection="0"/>
    <xf numFmtId="0" fontId="21" fillId="5" borderId="0" applyNumberFormat="0" applyBorder="0" applyAlignment="0" applyProtection="0">
      <alignment vertical="center"/>
    </xf>
    <xf numFmtId="0" fontId="18" fillId="3" borderId="7" applyProtection="0"/>
    <xf numFmtId="0" fontId="17" fillId="4" borderId="6" applyProtection="0"/>
    <xf numFmtId="0" fontId="24" fillId="11" borderId="0" applyNumberFormat="0" applyBorder="0" applyAlignment="0" applyProtection="0">
      <alignment vertical="center"/>
    </xf>
    <xf numFmtId="0" fontId="21" fillId="8" borderId="0" applyProtection="0"/>
    <xf numFmtId="0" fontId="15" fillId="0" borderId="0">
      <alignment vertical="center"/>
    </xf>
    <xf numFmtId="0" fontId="21" fillId="3"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5" borderId="0" applyNumberFormat="0" applyBorder="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24" fillId="11" borderId="0" applyNumberFormat="0" applyBorder="0" applyAlignment="0" applyProtection="0">
      <alignment vertical="center"/>
    </xf>
    <xf numFmtId="0" fontId="21" fillId="0" borderId="0" applyProtection="0">
      <alignment vertical="center"/>
    </xf>
    <xf numFmtId="0" fontId="17" fillId="4" borderId="6" applyProtection="0"/>
    <xf numFmtId="0" fontId="22" fillId="6" borderId="6" applyNumberFormat="0" applyAlignment="0" applyProtection="0">
      <alignment vertical="center"/>
    </xf>
    <xf numFmtId="0" fontId="24" fillId="11" borderId="0" applyNumberFormat="0" applyBorder="0" applyAlignment="0" applyProtection="0">
      <alignment vertical="center"/>
    </xf>
    <xf numFmtId="0" fontId="21" fillId="5" borderId="0" applyNumberFormat="0" applyBorder="0" applyAlignment="0" applyProtection="0">
      <alignment vertical="center"/>
    </xf>
    <xf numFmtId="0" fontId="21" fillId="0" borderId="0" applyProtection="0">
      <alignment vertical="center"/>
    </xf>
    <xf numFmtId="0" fontId="21" fillId="0" borderId="0" applyProtection="0">
      <alignment vertical="center"/>
    </xf>
    <xf numFmtId="0" fontId="16" fillId="0" borderId="5" applyProtection="0"/>
    <xf numFmtId="0" fontId="21" fillId="5" borderId="0" applyProtection="0"/>
    <xf numFmtId="0" fontId="20" fillId="9" borderId="9" applyProtection="0"/>
    <xf numFmtId="0" fontId="17" fillId="4" borderId="6" applyProtection="0"/>
    <xf numFmtId="0" fontId="22" fillId="6"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Protection="0"/>
    <xf numFmtId="0" fontId="17" fillId="4" borderId="6" applyProtection="0"/>
    <xf numFmtId="0" fontId="22" fillId="6" borderId="6" applyProtection="0"/>
    <xf numFmtId="0" fontId="24" fillId="11" borderId="0" applyProtection="0"/>
    <xf numFmtId="0" fontId="21" fillId="5" borderId="0" applyNumberFormat="0" applyBorder="0" applyAlignment="0" applyProtection="0">
      <alignment vertical="center"/>
    </xf>
    <xf numFmtId="0" fontId="21" fillId="5" borderId="0" applyProtection="0"/>
    <xf numFmtId="0" fontId="18" fillId="6" borderId="7"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4" fillId="11" borderId="0" applyNumberFormat="0" applyBorder="0" applyAlignment="0" applyProtection="0">
      <alignment vertical="center"/>
    </xf>
    <xf numFmtId="0" fontId="16" fillId="0" borderId="5" applyNumberFormat="0" applyFill="0" applyAlignment="0" applyProtection="0">
      <alignment vertical="center"/>
    </xf>
    <xf numFmtId="0" fontId="21" fillId="5" borderId="0" applyProtection="0"/>
    <xf numFmtId="0" fontId="22" fillId="6" borderId="6" applyProtection="0"/>
    <xf numFmtId="0" fontId="17" fillId="4" borderId="6" applyProtection="0"/>
    <xf numFmtId="0" fontId="22" fillId="6" borderId="6" applyProtection="0"/>
    <xf numFmtId="0" fontId="22" fillId="3" borderId="6" applyProtection="0"/>
    <xf numFmtId="0" fontId="24" fillId="11" borderId="0" applyProtection="0"/>
    <xf numFmtId="0" fontId="16" fillId="0" borderId="5" applyProtection="0"/>
    <xf numFmtId="0" fontId="21" fillId="5" borderId="0" applyProtection="0"/>
    <xf numFmtId="0" fontId="22" fillId="6"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3" borderId="7" applyProtection="0"/>
    <xf numFmtId="0" fontId="24" fillId="8" borderId="0"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8" fillId="6" borderId="7" applyProtection="0"/>
    <xf numFmtId="0" fontId="15" fillId="0" borderId="0">
      <alignment vertical="center"/>
    </xf>
    <xf numFmtId="0" fontId="17" fillId="4" borderId="6" applyProtection="0"/>
    <xf numFmtId="0" fontId="22" fillId="6" borderId="6" applyNumberFormat="0" applyAlignment="0" applyProtection="0">
      <alignment vertical="center"/>
    </xf>
    <xf numFmtId="0" fontId="24" fillId="11" borderId="0" applyProtection="0"/>
    <xf numFmtId="0" fontId="16" fillId="0" borderId="5" applyNumberFormat="0" applyFill="0" applyAlignment="0" applyProtection="0">
      <alignment vertical="center"/>
    </xf>
    <xf numFmtId="0" fontId="21" fillId="5" borderId="0" applyNumberFormat="0" applyBorder="0" applyAlignment="0" applyProtection="0">
      <alignment vertical="center"/>
    </xf>
    <xf numFmtId="0" fontId="22" fillId="6" borderId="6" applyProtection="0"/>
    <xf numFmtId="0" fontId="49" fillId="0" borderId="13" applyProtection="0"/>
    <xf numFmtId="0" fontId="15" fillId="0" borderId="0">
      <alignment vertical="center"/>
    </xf>
    <xf numFmtId="0" fontId="20" fillId="9" borderId="9" applyProtection="0"/>
    <xf numFmtId="0" fontId="20" fillId="9" borderId="9" applyProtection="0"/>
    <xf numFmtId="0" fontId="15" fillId="0" borderId="0">
      <alignment vertical="center"/>
    </xf>
    <xf numFmtId="0" fontId="22" fillId="6" borderId="6" applyNumberFormat="0" applyAlignment="0" applyProtection="0">
      <alignment vertical="center"/>
    </xf>
    <xf numFmtId="0" fontId="21" fillId="5" borderId="0" applyProtection="0"/>
    <xf numFmtId="0" fontId="20" fillId="9" borderId="9" applyNumberFormat="0" applyFon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0" fillId="0" borderId="0"/>
    <xf numFmtId="0" fontId="22" fillId="6" borderId="6" applyProtection="0"/>
    <xf numFmtId="0" fontId="22" fillId="3" borderId="6" applyProtection="0"/>
    <xf numFmtId="0" fontId="18" fillId="3" borderId="7" applyProtection="0"/>
    <xf numFmtId="0" fontId="16" fillId="0" borderId="5" applyProtection="0"/>
    <xf numFmtId="0" fontId="18" fillId="6" borderId="7" applyNumberFormat="0" applyAlignment="0" applyProtection="0">
      <alignment vertical="center"/>
    </xf>
    <xf numFmtId="0" fontId="21" fillId="3" borderId="0" applyProtection="0"/>
    <xf numFmtId="0" fontId="21" fillId="4" borderId="0" applyProtection="0"/>
    <xf numFmtId="0" fontId="18" fillId="3" borderId="7" applyProtection="0"/>
    <xf numFmtId="0" fontId="17" fillId="4" borderId="6" applyNumberFormat="0" applyAlignment="0" applyProtection="0">
      <alignment vertical="center"/>
    </xf>
    <xf numFmtId="0" fontId="20" fillId="0" borderId="0"/>
    <xf numFmtId="0" fontId="22" fillId="6" borderId="6" applyNumberFormat="0" applyAlignment="0" applyProtection="0">
      <alignment vertical="center"/>
    </xf>
    <xf numFmtId="0" fontId="21" fillId="3" borderId="0" applyProtection="0"/>
    <xf numFmtId="0" fontId="21" fillId="4" borderId="0" applyNumberFormat="0" applyBorder="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Protection="0"/>
    <xf numFmtId="0" fontId="17" fillId="4" borderId="6" applyProtection="0"/>
    <xf numFmtId="0" fontId="21" fillId="6" borderId="0" applyProtection="0"/>
    <xf numFmtId="0" fontId="22" fillId="3" borderId="6" applyProtection="0"/>
    <xf numFmtId="0" fontId="16" fillId="0" borderId="5" applyProtection="0"/>
    <xf numFmtId="0" fontId="22" fillId="3" borderId="6" applyProtection="0"/>
    <xf numFmtId="0" fontId="18" fillId="3" borderId="7" applyProtection="0"/>
    <xf numFmtId="0" fontId="21" fillId="7" borderId="0"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18" fillId="3" borderId="7" applyProtection="0"/>
    <xf numFmtId="0" fontId="21" fillId="4" borderId="0" applyNumberFormat="0" applyBorder="0" applyAlignment="0" applyProtection="0">
      <alignment vertical="center"/>
    </xf>
    <xf numFmtId="0" fontId="21" fillId="6" borderId="0" applyProtection="0"/>
    <xf numFmtId="0" fontId="18" fillId="3" borderId="7" applyProtection="0"/>
    <xf numFmtId="0" fontId="17" fillId="4" borderId="6" applyProtection="0"/>
    <xf numFmtId="0" fontId="16" fillId="0" borderId="5" applyProtection="0"/>
    <xf numFmtId="0" fontId="17" fillId="4" borderId="6" applyNumberFormat="0" applyAlignment="0" applyProtection="0">
      <alignment vertical="center"/>
    </xf>
    <xf numFmtId="0" fontId="20" fillId="0" borderId="0" applyProtection="0"/>
    <xf numFmtId="0" fontId="16" fillId="0" borderId="5"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8" fillId="6" borderId="7" applyNumberFormat="0" applyAlignment="0" applyProtection="0">
      <alignment vertical="center"/>
    </xf>
    <xf numFmtId="0" fontId="20" fillId="9" borderId="9" applyProtection="0"/>
    <xf numFmtId="0" fontId="19" fillId="0" borderId="8" applyProtection="0"/>
    <xf numFmtId="0" fontId="22" fillId="3" borderId="6" applyProtection="0"/>
    <xf numFmtId="0" fontId="21" fillId="9" borderId="0" applyProtection="0"/>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Protection="0"/>
    <xf numFmtId="0" fontId="21" fillId="4" borderId="0" applyProtection="0"/>
    <xf numFmtId="0" fontId="18" fillId="6" borderId="7" applyNumberFormat="0" applyAlignment="0" applyProtection="0">
      <alignment vertical="center"/>
    </xf>
    <xf numFmtId="0" fontId="24" fillId="8" borderId="0" applyNumberFormat="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1" fillId="4" borderId="0" applyNumberFormat="0" applyBorder="0" applyAlignment="0" applyProtection="0">
      <alignment vertical="center"/>
    </xf>
    <xf numFmtId="0" fontId="16" fillId="0" borderId="5" applyProtection="0"/>
    <xf numFmtId="0" fontId="18" fillId="6" borderId="7" applyProtection="0"/>
    <xf numFmtId="0" fontId="17" fillId="4" borderId="6" applyProtection="0"/>
    <xf numFmtId="0" fontId="24" fillId="12" borderId="0" applyProtection="0"/>
    <xf numFmtId="0" fontId="21" fillId="0" borderId="0" applyProtection="0">
      <alignment vertical="center"/>
    </xf>
    <xf numFmtId="0" fontId="24" fillId="8" borderId="0" applyNumberFormat="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21" fillId="4" borderId="0" applyProtection="0"/>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Protection="0"/>
    <xf numFmtId="0" fontId="22" fillId="6" borderId="6" applyNumberFormat="0" applyAlignment="0" applyProtection="0">
      <alignment vertical="center"/>
    </xf>
    <xf numFmtId="0" fontId="24" fillId="8" borderId="0" applyProtection="0"/>
    <xf numFmtId="0" fontId="22" fillId="6"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23" fillId="0" borderId="0" applyProtection="0"/>
    <xf numFmtId="0" fontId="17" fillId="4" borderId="6" applyProtection="0"/>
    <xf numFmtId="0" fontId="22" fillId="6" borderId="6" applyNumberFormat="0" applyAlignment="0" applyProtection="0">
      <alignment vertical="center"/>
    </xf>
    <xf numFmtId="0" fontId="18" fillId="3" borderId="7" applyProtection="0"/>
    <xf numFmtId="0" fontId="21" fillId="4" borderId="0" applyProtection="0"/>
    <xf numFmtId="0" fontId="18" fillId="6" borderId="7" applyNumberFormat="0" applyAlignment="0" applyProtection="0">
      <alignment vertical="center"/>
    </xf>
    <xf numFmtId="0" fontId="21" fillId="4" borderId="0" applyProtection="0"/>
    <xf numFmtId="0" fontId="21" fillId="4" borderId="0" applyProtection="0"/>
    <xf numFmtId="0" fontId="18" fillId="6" borderId="7" applyNumberFormat="0" applyAlignment="0" applyProtection="0">
      <alignment vertical="center"/>
    </xf>
    <xf numFmtId="0" fontId="21" fillId="4" borderId="0" applyNumberFormat="0" applyBorder="0" applyAlignment="0" applyProtection="0">
      <alignment vertical="center"/>
    </xf>
    <xf numFmtId="0" fontId="16" fillId="0" borderId="5" applyProtection="0"/>
    <xf numFmtId="0" fontId="21" fillId="4" borderId="0" applyProtection="0"/>
    <xf numFmtId="0" fontId="18" fillId="6" borderId="7" applyProtection="0"/>
    <xf numFmtId="0" fontId="21" fillId="4" borderId="0" applyNumberFormat="0" applyBorder="0" applyAlignment="0" applyProtection="0">
      <alignment vertical="center"/>
    </xf>
    <xf numFmtId="0" fontId="16" fillId="0" borderId="5" applyProtection="0"/>
    <xf numFmtId="0" fontId="22" fillId="6" borderId="6" applyNumberFormat="0" applyAlignment="0" applyProtection="0">
      <alignment vertical="center"/>
    </xf>
    <xf numFmtId="0" fontId="17" fillId="4" borderId="6" applyProtection="0"/>
    <xf numFmtId="0" fontId="18" fillId="6" borderId="7" applyProtection="0"/>
    <xf numFmtId="0" fontId="16" fillId="0" borderId="5" applyProtection="0"/>
    <xf numFmtId="0" fontId="21" fillId="6" borderId="0" applyProtection="0"/>
    <xf numFmtId="0" fontId="24" fillId="19" borderId="0" applyProtection="0"/>
    <xf numFmtId="0" fontId="22" fillId="3" borderId="6" applyProtection="0"/>
    <xf numFmtId="0" fontId="18" fillId="3" borderId="7" applyProtection="0"/>
    <xf numFmtId="0" fontId="18" fillId="6" borderId="7" applyProtection="0"/>
    <xf numFmtId="0" fontId="17" fillId="4" borderId="6" applyNumberFormat="0" applyAlignment="0" applyProtection="0">
      <alignment vertical="center"/>
    </xf>
    <xf numFmtId="0" fontId="21" fillId="14" borderId="0" applyProtection="0"/>
    <xf numFmtId="0" fontId="16" fillId="0" borderId="5" applyNumberFormat="0" applyFill="0" applyAlignment="0" applyProtection="0">
      <alignment vertical="center"/>
    </xf>
    <xf numFmtId="0" fontId="22" fillId="3" borderId="6" applyProtection="0"/>
    <xf numFmtId="0" fontId="21" fillId="4" borderId="0" applyNumberFormat="0" applyBorder="0" applyAlignment="0" applyProtection="0">
      <alignment vertical="center"/>
    </xf>
    <xf numFmtId="0" fontId="18" fillId="3" borderId="7" applyProtection="0"/>
    <xf numFmtId="0" fontId="16" fillId="0" borderId="5" applyProtection="0"/>
    <xf numFmtId="0" fontId="22" fillId="3" borderId="6" applyProtection="0"/>
    <xf numFmtId="0" fontId="20" fillId="0" borderId="0" applyProtection="0"/>
    <xf numFmtId="0" fontId="21" fillId="4" borderId="0" applyNumberFormat="0" applyBorder="0" applyAlignment="0" applyProtection="0">
      <alignment vertical="center"/>
    </xf>
    <xf numFmtId="0" fontId="21" fillId="4" borderId="0"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18" fillId="3" borderId="7" applyProtection="0"/>
    <xf numFmtId="0" fontId="18" fillId="3" borderId="7" applyProtection="0"/>
    <xf numFmtId="0" fontId="16" fillId="0" borderId="5" applyProtection="0"/>
    <xf numFmtId="0" fontId="22" fillId="3" borderId="6" applyProtection="0"/>
    <xf numFmtId="0" fontId="20" fillId="9" borderId="9" applyProtection="0"/>
    <xf numFmtId="0" fontId="21" fillId="0" borderId="0" applyProtection="0">
      <alignment vertical="center"/>
    </xf>
    <xf numFmtId="0" fontId="24" fillId="12" borderId="0" applyNumberFormat="0" applyBorder="0" applyAlignment="0" applyProtection="0">
      <alignment vertical="center"/>
    </xf>
    <xf numFmtId="0" fontId="22" fillId="3" borderId="6" applyProtection="0"/>
    <xf numFmtId="0" fontId="21" fillId="4" borderId="0" applyProtection="0"/>
    <xf numFmtId="0" fontId="21" fillId="4" borderId="0" applyProtection="0"/>
    <xf numFmtId="0" fontId="20" fillId="9" borderId="9" applyProtection="0"/>
    <xf numFmtId="0" fontId="19" fillId="0" borderId="0" applyProtection="0"/>
    <xf numFmtId="0" fontId="22" fillId="3" borderId="6" applyProtection="0"/>
    <xf numFmtId="0" fontId="21" fillId="9" borderId="0" applyProtection="0"/>
    <xf numFmtId="0" fontId="18" fillId="6" borderId="7" applyNumberFormat="0" applyAlignment="0" applyProtection="0">
      <alignment vertical="center"/>
    </xf>
    <xf numFmtId="0" fontId="18" fillId="3" borderId="7" applyProtection="0"/>
    <xf numFmtId="0" fontId="18" fillId="6" borderId="7" applyProtection="0"/>
    <xf numFmtId="0" fontId="16" fillId="0" borderId="5" applyProtection="0"/>
    <xf numFmtId="0" fontId="18" fillId="3" borderId="7" applyProtection="0"/>
    <xf numFmtId="0" fontId="16" fillId="0" borderId="5" applyProtection="0"/>
    <xf numFmtId="0" fontId="22" fillId="3" borderId="6" applyProtection="0"/>
    <xf numFmtId="0" fontId="20" fillId="9" borderId="9" applyProtection="0"/>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21" fillId="4" borderId="0" applyProtection="0"/>
    <xf numFmtId="0" fontId="16" fillId="0" borderId="5" applyProtection="0"/>
    <xf numFmtId="0" fontId="24" fillId="8" borderId="0" applyNumberFormat="0" applyBorder="0" applyAlignment="0" applyProtection="0">
      <alignment vertical="center"/>
    </xf>
    <xf numFmtId="0" fontId="20" fillId="9" borderId="9" applyProtection="0"/>
    <xf numFmtId="0" fontId="22" fillId="6" borderId="6" applyNumberFormat="0" applyAlignment="0" applyProtection="0">
      <alignment vertical="center"/>
    </xf>
    <xf numFmtId="0" fontId="16" fillId="0" borderId="5" applyProtection="0"/>
    <xf numFmtId="0" fontId="15" fillId="0" borderId="0">
      <alignment vertical="center"/>
    </xf>
    <xf numFmtId="0" fontId="22" fillId="3" borderId="6" applyProtection="0"/>
    <xf numFmtId="0" fontId="24" fillId="12" borderId="0" applyProtection="0"/>
    <xf numFmtId="0" fontId="21" fillId="4" borderId="0" applyNumberFormat="0" applyBorder="0" applyAlignment="0" applyProtection="0">
      <alignment vertical="center"/>
    </xf>
    <xf numFmtId="0" fontId="16" fillId="0" borderId="5" applyProtection="0"/>
    <xf numFmtId="0" fontId="17" fillId="4" borderId="6" applyNumberFormat="0" applyAlignment="0" applyProtection="0">
      <alignment vertical="center"/>
    </xf>
    <xf numFmtId="0" fontId="18" fillId="3" borderId="7" applyProtection="0"/>
    <xf numFmtId="0" fontId="17" fillId="4" borderId="6" applyProtection="0"/>
    <xf numFmtId="0" fontId="16" fillId="0" borderId="5" applyProtection="0"/>
    <xf numFmtId="0" fontId="24" fillId="8" borderId="0" applyNumberFormat="0" applyBorder="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6" fillId="0" borderId="5" applyProtection="0"/>
    <xf numFmtId="0" fontId="21" fillId="0" borderId="0" applyProtection="0">
      <alignment vertical="center"/>
    </xf>
    <xf numFmtId="0" fontId="21" fillId="9" borderId="0" applyProtection="0"/>
    <xf numFmtId="0" fontId="21" fillId="4" borderId="0" applyProtection="0"/>
    <xf numFmtId="0" fontId="21" fillId="0" borderId="0" applyProtection="0">
      <alignment vertical="center"/>
    </xf>
    <xf numFmtId="0" fontId="21" fillId="4" borderId="0" applyProtection="0"/>
    <xf numFmtId="0" fontId="17" fillId="4" borderId="6" applyProtection="0"/>
    <xf numFmtId="0" fontId="18" fillId="6" borderId="7" applyNumberFormat="0" applyAlignment="0" applyProtection="0">
      <alignment vertical="center"/>
    </xf>
    <xf numFmtId="0" fontId="21" fillId="0" borderId="0">
      <alignment vertical="center"/>
    </xf>
    <xf numFmtId="0" fontId="20" fillId="0" borderId="0">
      <alignment vertical="center"/>
    </xf>
    <xf numFmtId="0" fontId="16" fillId="0" borderId="5" applyProtection="0"/>
    <xf numFmtId="0" fontId="18" fillId="3" borderId="7" applyProtection="0"/>
    <xf numFmtId="0" fontId="21" fillId="4" borderId="0" applyProtection="0"/>
    <xf numFmtId="0" fontId="21" fillId="4" borderId="0"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21" fillId="4" borderId="0" applyNumberFormat="0" applyBorder="0" applyAlignment="0" applyProtection="0">
      <alignment vertical="center"/>
    </xf>
    <xf numFmtId="0" fontId="16" fillId="0" borderId="5" applyProtection="0"/>
    <xf numFmtId="0" fontId="21" fillId="4" borderId="0" applyProtection="0"/>
    <xf numFmtId="0" fontId="30" fillId="15" borderId="10" applyNumberFormat="0" applyAlignment="0" applyProtection="0">
      <alignment vertical="center"/>
    </xf>
    <xf numFmtId="0" fontId="18" fillId="6" borderId="7" applyProtection="0"/>
    <xf numFmtId="0" fontId="16" fillId="0" borderId="5" applyProtection="0"/>
    <xf numFmtId="0" fontId="22" fillId="6" borderId="6" applyProtection="0"/>
    <xf numFmtId="0" fontId="18" fillId="3" borderId="7" applyProtection="0"/>
    <xf numFmtId="0" fontId="16" fillId="0" borderId="5" applyProtection="0"/>
    <xf numFmtId="0" fontId="22" fillId="3" borderId="6" applyProtection="0"/>
    <xf numFmtId="0" fontId="18" fillId="6"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24" fillId="8" borderId="0" applyNumberFormat="0" applyBorder="0" applyAlignment="0" applyProtection="0">
      <alignment vertical="center"/>
    </xf>
    <xf numFmtId="0" fontId="16" fillId="0" borderId="5" applyProtection="0"/>
    <xf numFmtId="0" fontId="21" fillId="4" borderId="0" applyNumberFormat="0" applyBorder="0" applyAlignment="0" applyProtection="0">
      <alignment vertical="center"/>
    </xf>
    <xf numFmtId="0" fontId="17" fillId="4" borderId="6" applyProtection="0"/>
    <xf numFmtId="0" fontId="16" fillId="0" borderId="5" applyProtection="0"/>
    <xf numFmtId="0" fontId="24" fillId="8" borderId="0"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21" fillId="4" borderId="0" applyNumberFormat="0" applyBorder="0" applyAlignment="0" applyProtection="0">
      <alignment vertical="center"/>
    </xf>
    <xf numFmtId="0" fontId="21" fillId="4" borderId="0" applyProtection="0"/>
    <xf numFmtId="0" fontId="16" fillId="0" borderId="5" applyProtection="0"/>
    <xf numFmtId="0" fontId="20" fillId="0" borderId="0" applyProtection="0">
      <alignment vertical="center"/>
    </xf>
    <xf numFmtId="0" fontId="16" fillId="0" borderId="5" applyProtection="0"/>
    <xf numFmtId="0" fontId="22" fillId="3" borderId="6" applyProtection="0"/>
    <xf numFmtId="0" fontId="21" fillId="0" borderId="0" applyProtection="0">
      <alignment vertical="center"/>
    </xf>
    <xf numFmtId="0" fontId="22" fillId="3" borderId="6" applyProtection="0"/>
    <xf numFmtId="0" fontId="21" fillId="8" borderId="0" applyProtection="0"/>
    <xf numFmtId="0" fontId="16" fillId="0" borderId="5" applyProtection="0"/>
    <xf numFmtId="0" fontId="22" fillId="3" borderId="6" applyProtection="0"/>
    <xf numFmtId="0" fontId="22" fillId="6" borderId="6" applyProtection="0"/>
    <xf numFmtId="0" fontId="20" fillId="0" borderId="0" applyProtection="0">
      <alignment vertical="center"/>
    </xf>
    <xf numFmtId="0" fontId="18" fillId="3" borderId="7" applyProtection="0"/>
    <xf numFmtId="0" fontId="18" fillId="6" borderId="7"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22" fillId="6" borderId="6" applyProtection="0"/>
    <xf numFmtId="0" fontId="21" fillId="4" borderId="0" applyNumberFormat="0" applyBorder="0" applyAlignment="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3" borderId="7" applyProtection="0"/>
    <xf numFmtId="0" fontId="21" fillId="0" borderId="0" applyProtection="0">
      <alignment vertical="center"/>
    </xf>
    <xf numFmtId="0" fontId="16" fillId="0" borderId="5" applyProtection="0"/>
    <xf numFmtId="0" fontId="18" fillId="3" borderId="7" applyProtection="0"/>
    <xf numFmtId="0" fontId="17" fillId="4" borderId="6" applyProtection="0"/>
    <xf numFmtId="0" fontId="21" fillId="4" borderId="0"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3" borderId="7" applyProtection="0"/>
    <xf numFmtId="0" fontId="21" fillId="4" borderId="0" applyProtection="0"/>
    <xf numFmtId="0" fontId="16" fillId="0" borderId="5" applyProtection="0"/>
    <xf numFmtId="0" fontId="22" fillId="3" borderId="6" applyProtection="0"/>
    <xf numFmtId="0" fontId="16" fillId="0" borderId="5" applyProtection="0"/>
    <xf numFmtId="0" fontId="22" fillId="3" borderId="6" applyProtection="0"/>
    <xf numFmtId="0" fontId="24" fillId="4" borderId="0" applyProtection="0"/>
    <xf numFmtId="0" fontId="21" fillId="4" borderId="0"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64" fillId="0" borderId="0" applyProtection="0"/>
    <xf numFmtId="0" fontId="15" fillId="0" borderId="0" applyNumberFormat="0" applyFill="0" applyBorder="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21" fillId="4" borderId="0" applyNumberFormat="0" applyBorder="0" applyAlignment="0" applyProtection="0">
      <alignment vertical="center"/>
    </xf>
    <xf numFmtId="0" fontId="17" fillId="4" borderId="6" applyProtection="0"/>
    <xf numFmtId="0" fontId="15" fillId="0" borderId="0">
      <alignment vertical="center"/>
    </xf>
    <xf numFmtId="0" fontId="18" fillId="6" borderId="7" applyNumberFormat="0" applyAlignment="0" applyProtection="0">
      <alignment vertical="center"/>
    </xf>
    <xf numFmtId="0" fontId="17" fillId="4" borderId="6" applyProtection="0"/>
    <xf numFmtId="0" fontId="21" fillId="8" borderId="0" applyNumberFormat="0" applyBorder="0" applyAlignment="0" applyProtection="0">
      <alignment vertical="center"/>
    </xf>
    <xf numFmtId="0" fontId="20" fillId="0" borderId="0"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21" fillId="10" borderId="0" applyNumberFormat="0" applyBorder="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Protection="0"/>
    <xf numFmtId="0" fontId="17" fillId="4" borderId="6" applyProtection="0"/>
    <xf numFmtId="0" fontId="20" fillId="0" borderId="0"/>
    <xf numFmtId="0" fontId="18" fillId="6" borderId="7" applyNumberFormat="0" applyAlignment="0" applyProtection="0">
      <alignment vertical="center"/>
    </xf>
    <xf numFmtId="0" fontId="16" fillId="0" borderId="5" applyProtection="0"/>
    <xf numFmtId="0" fontId="16" fillId="0" borderId="5" applyProtection="0"/>
    <xf numFmtId="0" fontId="15" fillId="0" borderId="0">
      <alignment vertical="center"/>
    </xf>
    <xf numFmtId="0" fontId="16" fillId="0" borderId="5" applyProtection="0"/>
    <xf numFmtId="0" fontId="21" fillId="4" borderId="0" applyProtection="0"/>
    <xf numFmtId="0" fontId="18" fillId="6" borderId="7" applyNumberFormat="0" applyAlignment="0" applyProtection="0">
      <alignment vertical="center"/>
    </xf>
    <xf numFmtId="0" fontId="22" fillId="6" borderId="6" applyProtection="0"/>
    <xf numFmtId="0" fontId="24" fillId="8" borderId="0" applyProtection="0"/>
    <xf numFmtId="0" fontId="21" fillId="14" borderId="0" applyProtection="0"/>
    <xf numFmtId="0" fontId="16" fillId="0" borderId="5" applyProtection="0"/>
    <xf numFmtId="0" fontId="21" fillId="4" borderId="0" applyProtection="0"/>
    <xf numFmtId="0" fontId="22" fillId="3" borderId="6" applyProtection="0"/>
    <xf numFmtId="0" fontId="21" fillId="4" borderId="0" applyProtection="0"/>
    <xf numFmtId="0" fontId="22" fillId="3" borderId="6" applyProtection="0"/>
    <xf numFmtId="0" fontId="15" fillId="0" borderId="0">
      <alignment vertical="center"/>
    </xf>
    <xf numFmtId="0" fontId="16" fillId="0" borderId="5" applyProtection="0"/>
    <xf numFmtId="0" fontId="22" fillId="6" borderId="6" applyProtection="0"/>
    <xf numFmtId="0" fontId="21" fillId="3" borderId="0" applyNumberFormat="0" applyBorder="0" applyAlignment="0" applyProtection="0">
      <alignment vertical="center"/>
    </xf>
    <xf numFmtId="0" fontId="27" fillId="0" borderId="0" applyProtection="0"/>
    <xf numFmtId="0" fontId="22" fillId="6" borderId="6" applyNumberFormat="0" applyAlignment="0" applyProtection="0">
      <alignment vertical="center"/>
    </xf>
    <xf numFmtId="0" fontId="21" fillId="4" borderId="0" applyProtection="0"/>
    <xf numFmtId="0" fontId="17" fillId="4" borderId="6" applyProtection="0"/>
    <xf numFmtId="0" fontId="17" fillId="4" borderId="6" applyProtection="0"/>
    <xf numFmtId="0" fontId="15" fillId="0" borderId="0">
      <alignment vertical="center"/>
    </xf>
    <xf numFmtId="0" fontId="21" fillId="4" borderId="0" applyProtection="0"/>
    <xf numFmtId="0" fontId="22" fillId="3" borderId="6" applyProtection="0"/>
    <xf numFmtId="0" fontId="15" fillId="0" borderId="0">
      <alignment vertical="center"/>
    </xf>
    <xf numFmtId="0" fontId="21" fillId="10" borderId="0" applyProtection="0"/>
    <xf numFmtId="0" fontId="41" fillId="0" borderId="0"/>
    <xf numFmtId="0" fontId="21" fillId="0" borderId="0" applyProtection="0">
      <alignment vertical="center"/>
    </xf>
    <xf numFmtId="0" fontId="21" fillId="8" borderId="0" applyNumberFormat="0" applyBorder="0" applyAlignment="0" applyProtection="0">
      <alignment vertical="center"/>
    </xf>
    <xf numFmtId="0" fontId="18" fillId="3" borderId="7" applyProtection="0"/>
    <xf numFmtId="0" fontId="22" fillId="3" borderId="6" applyProtection="0"/>
    <xf numFmtId="0" fontId="16" fillId="0" borderId="5" applyProtection="0"/>
    <xf numFmtId="0" fontId="16" fillId="0" borderId="5" applyProtection="0"/>
    <xf numFmtId="0" fontId="20" fillId="0" borderId="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22" fillId="6" borderId="6" applyProtection="0"/>
    <xf numFmtId="0" fontId="24" fillId="4" borderId="0" applyNumberFormat="0" applyBorder="0" applyAlignment="0" applyProtection="0">
      <alignment vertical="center"/>
    </xf>
    <xf numFmtId="0" fontId="21" fillId="4" borderId="0" applyProtection="0"/>
    <xf numFmtId="0" fontId="22" fillId="3" borderId="6" applyProtection="0"/>
    <xf numFmtId="0" fontId="24" fillId="12" borderId="0" applyProtection="0"/>
    <xf numFmtId="0" fontId="18" fillId="3" borderId="7" applyProtection="0"/>
    <xf numFmtId="0" fontId="16" fillId="0" borderId="5" applyNumberFormat="0" applyFill="0" applyAlignment="0" applyProtection="0">
      <alignment vertical="center"/>
    </xf>
    <xf numFmtId="0" fontId="21" fillId="8" borderId="0" applyNumberFormat="0" applyBorder="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20" fillId="0"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22" fillId="6" borderId="6" applyProtection="0"/>
    <xf numFmtId="0" fontId="24" fillId="4" borderId="0" applyProtection="0"/>
    <xf numFmtId="0" fontId="24" fillId="10" borderId="0" applyProtection="0"/>
    <xf numFmtId="0" fontId="21" fillId="4" borderId="0" applyProtection="0"/>
    <xf numFmtId="0" fontId="18" fillId="6" borderId="7" applyProtection="0"/>
    <xf numFmtId="0" fontId="21" fillId="0" borderId="0" applyProtection="0">
      <alignment vertical="center"/>
    </xf>
    <xf numFmtId="0" fontId="24" fillId="19" borderId="0" applyProtection="0"/>
    <xf numFmtId="0" fontId="22" fillId="6" borderId="6" applyNumberFormat="0" applyAlignment="0" applyProtection="0">
      <alignment vertical="center"/>
    </xf>
    <xf numFmtId="0" fontId="21" fillId="8" borderId="0" applyNumberFormat="0" applyBorder="0" applyAlignment="0" applyProtection="0">
      <alignment vertical="center"/>
    </xf>
    <xf numFmtId="0" fontId="40" fillId="14" borderId="0" applyProtection="0"/>
    <xf numFmtId="0" fontId="16" fillId="0" borderId="5" applyProtection="0"/>
    <xf numFmtId="0" fontId="24" fillId="19" borderId="0" applyProtection="0"/>
    <xf numFmtId="0" fontId="20" fillId="9" borderId="9" applyProtection="0"/>
    <xf numFmtId="0" fontId="16" fillId="0" borderId="5" applyProtection="0"/>
    <xf numFmtId="0" fontId="22" fillId="3" borderId="6" applyProtection="0"/>
    <xf numFmtId="0" fontId="15" fillId="0" borderId="0">
      <alignment vertical="center"/>
    </xf>
    <xf numFmtId="0" fontId="18" fillId="6" borderId="7" applyNumberFormat="0" applyAlignment="0" applyProtection="0">
      <alignment vertical="center"/>
    </xf>
    <xf numFmtId="0" fontId="16" fillId="0" borderId="5" applyProtection="0"/>
    <xf numFmtId="0" fontId="21" fillId="9" borderId="0" applyProtection="0"/>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18" fillId="3" borderId="7" applyProtection="0"/>
    <xf numFmtId="0" fontId="15" fillId="0" borderId="0">
      <alignment vertical="center"/>
    </xf>
    <xf numFmtId="0" fontId="16" fillId="0" borderId="5" applyProtection="0"/>
    <xf numFmtId="0" fontId="16" fillId="0" borderId="5" applyProtection="0"/>
    <xf numFmtId="0" fontId="18" fillId="3" borderId="7" applyProtection="0"/>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16" fillId="0" borderId="5" applyProtection="0"/>
    <xf numFmtId="0" fontId="15" fillId="0" borderId="0"/>
    <xf numFmtId="0" fontId="18" fillId="6" borderId="7" applyNumberFormat="0" applyAlignment="0" applyProtection="0">
      <alignment vertical="center"/>
    </xf>
    <xf numFmtId="0" fontId="20" fillId="0" borderId="0" applyProtection="0"/>
    <xf numFmtId="0" fontId="16" fillId="0" borderId="5" applyProtection="0"/>
    <xf numFmtId="0" fontId="18" fillId="6" borderId="7" applyNumberFormat="0" applyAlignment="0" applyProtection="0">
      <alignment vertical="center"/>
    </xf>
    <xf numFmtId="0" fontId="16" fillId="0" borderId="5" applyProtection="0"/>
    <xf numFmtId="0" fontId="20" fillId="0" borderId="0" applyNumberFormat="0" applyFill="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20"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26" fillId="0" borderId="0">
      <alignment vertical="center"/>
    </xf>
    <xf numFmtId="0" fontId="21" fillId="4" borderId="0" applyProtection="0"/>
    <xf numFmtId="0" fontId="16" fillId="0" borderId="5" applyProtection="0"/>
    <xf numFmtId="0" fontId="24" fillId="19" borderId="0" applyNumberFormat="0" applyBorder="0" applyAlignment="0" applyProtection="0">
      <alignment vertical="center"/>
    </xf>
    <xf numFmtId="0" fontId="18" fillId="3" borderId="7" applyProtection="0"/>
    <xf numFmtId="0" fontId="15" fillId="0" borderId="0">
      <alignment vertical="center"/>
    </xf>
    <xf numFmtId="0" fontId="16" fillId="0" borderId="5" applyNumberFormat="0" applyFill="0" applyAlignment="0" applyProtection="0">
      <alignment vertical="center"/>
    </xf>
    <xf numFmtId="0" fontId="21" fillId="0" borderId="0">
      <alignment vertical="center"/>
    </xf>
    <xf numFmtId="0" fontId="21" fillId="8" borderId="0" applyNumberFormat="0" applyBorder="0" applyAlignment="0" applyProtection="0">
      <alignment vertical="center"/>
    </xf>
    <xf numFmtId="0" fontId="16" fillId="0" borderId="5" applyNumberFormat="0" applyFill="0" applyAlignment="0" applyProtection="0">
      <alignment vertical="center"/>
    </xf>
    <xf numFmtId="0" fontId="21" fillId="8" borderId="0" applyNumberFormat="0" applyBorder="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20" fillId="0" borderId="0" applyNumberFormat="0" applyFill="0" applyBorder="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5" fillId="0" borderId="0" applyNumberFormat="0" applyFill="0" applyBorder="0" applyAlignment="0" applyProtection="0">
      <alignment vertical="center"/>
    </xf>
    <xf numFmtId="0" fontId="21" fillId="4" borderId="0" applyProtection="0"/>
    <xf numFmtId="0" fontId="21" fillId="8" borderId="0" applyProtection="0"/>
    <xf numFmtId="0" fontId="17" fillId="4" borderId="6" applyProtection="0"/>
    <xf numFmtId="0" fontId="18" fillId="6" borderId="7" applyProtection="0"/>
    <xf numFmtId="0" fontId="21" fillId="0" borderId="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0" fillId="0" borderId="0"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5" fillId="0" borderId="0" applyNumberFormat="0" applyFill="0" applyBorder="0" applyAlignment="0" applyProtection="0">
      <alignment vertical="center"/>
    </xf>
    <xf numFmtId="0" fontId="22" fillId="6" borderId="6"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4" fillId="4" borderId="0" applyProtection="0"/>
    <xf numFmtId="0" fontId="16" fillId="0" borderId="5" applyProtection="0"/>
    <xf numFmtId="0" fontId="17" fillId="4" borderId="6" applyProtection="0"/>
    <xf numFmtId="0" fontId="21" fillId="4" borderId="0" applyProtection="0"/>
    <xf numFmtId="0" fontId="20" fillId="0" borderId="0" applyProtection="0"/>
    <xf numFmtId="0" fontId="21" fillId="8" borderId="0" applyProtection="0"/>
    <xf numFmtId="0" fontId="21" fillId="8" borderId="0" applyProtection="0"/>
    <xf numFmtId="0" fontId="21" fillId="0" borderId="0" applyProtection="0">
      <alignment vertical="center"/>
    </xf>
    <xf numFmtId="0" fontId="20" fillId="9" borderId="9" applyProtection="0"/>
    <xf numFmtId="0" fontId="40" fillId="14" borderId="0"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0"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21" fillId="4" borderId="0" applyProtection="0"/>
    <xf numFmtId="0" fontId="20" fillId="9" borderId="9" applyProtection="0"/>
    <xf numFmtId="0" fontId="22" fillId="3" borderId="6" applyProtection="0"/>
    <xf numFmtId="0" fontId="15" fillId="0" borderId="0">
      <alignment vertical="center"/>
    </xf>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21" fillId="7" borderId="0" applyNumberFormat="0" applyBorder="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21" fillId="8" borderId="0" applyNumberFormat="0" applyBorder="0" applyAlignment="0" applyProtection="0">
      <alignment vertical="center"/>
    </xf>
    <xf numFmtId="0" fontId="21" fillId="4" borderId="0" applyProtection="0"/>
    <xf numFmtId="0" fontId="18" fillId="3" borderId="7" applyProtection="0"/>
    <xf numFmtId="0" fontId="22" fillId="6" borderId="6"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20" fillId="0" borderId="0"/>
    <xf numFmtId="0" fontId="21" fillId="0" borderId="0" applyProtection="0">
      <alignment vertical="center"/>
    </xf>
    <xf numFmtId="0" fontId="18" fillId="3" borderId="7" applyProtection="0"/>
    <xf numFmtId="0" fontId="22" fillId="3" borderId="6" applyProtection="0"/>
    <xf numFmtId="0" fontId="21" fillId="0" borderId="0" applyProtection="0">
      <alignment vertical="center"/>
    </xf>
    <xf numFmtId="0" fontId="21" fillId="3" borderId="0" applyProtection="0"/>
    <xf numFmtId="0" fontId="22" fillId="6" borderId="6" applyNumberFormat="0" applyAlignment="0" applyProtection="0">
      <alignment vertical="center"/>
    </xf>
    <xf numFmtId="0" fontId="21" fillId="3" borderId="0" applyProtection="0"/>
    <xf numFmtId="0" fontId="18" fillId="6"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24" fillId="6" borderId="0" applyNumberFormat="0" applyBorder="0" applyAlignment="0" applyProtection="0">
      <alignment vertical="center"/>
    </xf>
    <xf numFmtId="0" fontId="21" fillId="4" borderId="0" applyNumberFormat="0" applyBorder="0" applyAlignment="0" applyProtection="0">
      <alignment vertical="center"/>
    </xf>
    <xf numFmtId="0" fontId="18" fillId="3" borderId="7" applyProtection="0"/>
    <xf numFmtId="0" fontId="17" fillId="4" borderId="6" applyProtection="0"/>
    <xf numFmtId="0" fontId="24" fillId="11" borderId="0" applyNumberFormat="0" applyBorder="0" applyAlignment="0" applyProtection="0">
      <alignment vertical="center"/>
    </xf>
    <xf numFmtId="0" fontId="22" fillId="6" borderId="6" applyNumberFormat="0" applyAlignment="0" applyProtection="0">
      <alignment vertical="center"/>
    </xf>
    <xf numFmtId="0" fontId="22" fillId="3" borderId="6"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18" fillId="6" borderId="7" applyProtection="0"/>
    <xf numFmtId="0" fontId="17" fillId="4" borderId="6" applyNumberFormat="0" applyAlignment="0" applyProtection="0">
      <alignment vertical="center"/>
    </xf>
    <xf numFmtId="0" fontId="15" fillId="0" borderId="0" applyNumberFormat="0" applyFill="0" applyBorder="0" applyAlignment="0" applyProtection="0">
      <alignment vertical="center"/>
    </xf>
    <xf numFmtId="0" fontId="16" fillId="0" borderId="5" applyProtection="0"/>
    <xf numFmtId="0" fontId="20" fillId="0"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Protection="0"/>
    <xf numFmtId="0" fontId="24" fillId="6" borderId="0" applyNumberFormat="0" applyBorder="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20" fillId="9" borderId="9" applyProtection="0"/>
    <xf numFmtId="0" fontId="21" fillId="0" borderId="0" applyProtection="0">
      <alignment vertical="center"/>
    </xf>
    <xf numFmtId="0" fontId="15" fillId="0" borderId="0">
      <alignment vertical="center"/>
    </xf>
    <xf numFmtId="0" fontId="18" fillId="3" borderId="7" applyProtection="0"/>
    <xf numFmtId="0" fontId="21" fillId="4" borderId="0" applyProtection="0"/>
    <xf numFmtId="0" fontId="16" fillId="0" borderId="5" applyProtection="0"/>
    <xf numFmtId="0" fontId="15" fillId="0" borderId="0">
      <alignment vertical="center"/>
    </xf>
    <xf numFmtId="0" fontId="20" fillId="0" borderId="0">
      <alignment vertical="center"/>
    </xf>
    <xf numFmtId="0" fontId="26" fillId="0" borderId="0">
      <alignment vertical="center"/>
    </xf>
    <xf numFmtId="0" fontId="18" fillId="3" borderId="7" applyProtection="0"/>
    <xf numFmtId="0" fontId="17" fillId="4" borderId="6" applyProtection="0"/>
    <xf numFmtId="0" fontId="24" fillId="11" borderId="0" applyNumberFormat="0" applyBorder="0" applyAlignment="0" applyProtection="0">
      <alignment vertical="center"/>
    </xf>
    <xf numFmtId="0" fontId="21" fillId="4" borderId="0" applyNumberFormat="0" applyBorder="0" applyAlignment="0" applyProtection="0">
      <alignment vertical="center"/>
    </xf>
    <xf numFmtId="0" fontId="18" fillId="3" borderId="7" applyProtection="0"/>
    <xf numFmtId="0" fontId="21" fillId="7" borderId="0" applyProtection="0"/>
    <xf numFmtId="0" fontId="20" fillId="0" borderId="0">
      <alignment vertical="center"/>
    </xf>
    <xf numFmtId="0" fontId="26" fillId="0" borderId="0">
      <alignment vertical="center"/>
    </xf>
    <xf numFmtId="0" fontId="16" fillId="0" borderId="5" applyProtection="0"/>
    <xf numFmtId="0" fontId="16" fillId="0" borderId="5" applyProtection="0"/>
    <xf numFmtId="0" fontId="17" fillId="4" borderId="6" applyProtection="0"/>
    <xf numFmtId="0" fontId="24" fillId="11" borderId="0" applyNumberFormat="0" applyBorder="0" applyAlignment="0" applyProtection="0">
      <alignment vertical="center"/>
    </xf>
    <xf numFmtId="0" fontId="21" fillId="4" borderId="0" applyNumberFormat="0" applyBorder="0" applyAlignment="0" applyProtection="0">
      <alignment vertical="center"/>
    </xf>
    <xf numFmtId="0" fontId="22" fillId="3" borderId="6" applyProtection="0"/>
    <xf numFmtId="0" fontId="20" fillId="9" borderId="9" applyProtection="0"/>
    <xf numFmtId="0" fontId="17" fillId="4" borderId="6" applyProtection="0"/>
    <xf numFmtId="0" fontId="15" fillId="0" borderId="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2" fillId="6" borderId="6" applyNumberFormat="0" applyAlignment="0" applyProtection="0">
      <alignment vertical="center"/>
    </xf>
    <xf numFmtId="0" fontId="21" fillId="7" borderId="0" applyProtection="0"/>
    <xf numFmtId="0" fontId="22" fillId="3" borderId="6" applyProtection="0"/>
    <xf numFmtId="0" fontId="21" fillId="8" borderId="0" applyNumberFormat="0" applyBorder="0" applyAlignment="0" applyProtection="0">
      <alignment vertical="center"/>
    </xf>
    <xf numFmtId="0" fontId="50" fillId="0" borderId="13" applyProtection="0"/>
    <xf numFmtId="0" fontId="18" fillId="6" borderId="7" applyProtection="0"/>
    <xf numFmtId="0" fontId="18" fillId="3" borderId="7" applyProtection="0"/>
    <xf numFmtId="0" fontId="20" fillId="9" borderId="9" applyProtection="0"/>
    <xf numFmtId="0" fontId="20" fillId="0" borderId="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1" fillId="4" borderId="0" applyProtection="0"/>
    <xf numFmtId="0" fontId="18" fillId="6" borderId="7"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1" fillId="8" borderId="0" applyProtection="0"/>
    <xf numFmtId="0" fontId="17" fillId="4" borderId="6" applyNumberFormat="0" applyAlignment="0" applyProtection="0">
      <alignment vertical="center"/>
    </xf>
    <xf numFmtId="0" fontId="20" fillId="0" borderId="0" applyProtection="0"/>
    <xf numFmtId="0" fontId="24" fillId="6" borderId="0" applyProtection="0"/>
    <xf numFmtId="0" fontId="22" fillId="6" borderId="6" applyProtection="0"/>
    <xf numFmtId="0" fontId="21" fillId="0" borderId="0" applyProtection="0">
      <alignment vertical="center"/>
    </xf>
    <xf numFmtId="0" fontId="16" fillId="0" borderId="5" applyProtection="0"/>
    <xf numFmtId="0" fontId="21" fillId="0" borderId="0" applyProtection="0">
      <alignment vertical="center"/>
    </xf>
    <xf numFmtId="0" fontId="16" fillId="0" borderId="5" applyProtection="0"/>
    <xf numFmtId="0" fontId="16" fillId="0" borderId="5" applyProtection="0"/>
    <xf numFmtId="0" fontId="21" fillId="9" borderId="0" applyProtection="0"/>
    <xf numFmtId="0" fontId="16" fillId="0" borderId="5" applyProtection="0"/>
    <xf numFmtId="0" fontId="18" fillId="3" borderId="7" applyProtection="0"/>
    <xf numFmtId="0" fontId="21" fillId="0" borderId="0" applyProtection="0">
      <alignment vertical="center"/>
    </xf>
    <xf numFmtId="0" fontId="22" fillId="3" borderId="6" applyProtection="0"/>
    <xf numFmtId="0" fontId="20" fillId="0" borderId="0" applyProtection="0">
      <alignment vertical="center"/>
    </xf>
    <xf numFmtId="0" fontId="26" fillId="0" borderId="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24" fillId="11" borderId="0" applyProtection="0"/>
    <xf numFmtId="0" fontId="21" fillId="4" borderId="0" applyNumberFormat="0" applyBorder="0" applyAlignment="0" applyProtection="0">
      <alignment vertical="center"/>
    </xf>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22" fillId="3" borderId="6" applyProtection="0"/>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24" fillId="6" borderId="0" applyNumberFormat="0" applyBorder="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50" fillId="0" borderId="13" applyProtection="0"/>
    <xf numFmtId="0" fontId="18" fillId="3" borderId="7" applyProtection="0"/>
    <xf numFmtId="0" fontId="16" fillId="0" borderId="5" applyProtection="0"/>
    <xf numFmtId="0" fontId="26" fillId="0" borderId="0" applyProtection="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22" fillId="6" borderId="6" applyProtection="0"/>
    <xf numFmtId="0" fontId="16" fillId="0" borderId="5" applyProtection="0"/>
    <xf numFmtId="0" fontId="16" fillId="0" borderId="5" applyProtection="0"/>
    <xf numFmtId="0" fontId="21" fillId="4" borderId="0" applyProtection="0"/>
    <xf numFmtId="0" fontId="18" fillId="6" borderId="7" applyProtection="0"/>
    <xf numFmtId="0" fontId="16" fillId="0" borderId="5" applyProtection="0"/>
    <xf numFmtId="0" fontId="21" fillId="0" borderId="0" applyProtection="0">
      <alignment vertical="center"/>
    </xf>
    <xf numFmtId="0" fontId="20" fillId="9" borderId="9" applyProtection="0"/>
    <xf numFmtId="0" fontId="16" fillId="0" borderId="5" applyProtection="0"/>
    <xf numFmtId="0" fontId="21" fillId="0" borderId="0" applyProtection="0">
      <alignment vertical="center"/>
    </xf>
    <xf numFmtId="0" fontId="18" fillId="3" borderId="7" applyProtection="0"/>
    <xf numFmtId="0" fontId="18" fillId="3" borderId="7" applyProtection="0"/>
    <xf numFmtId="0" fontId="16" fillId="0" borderId="5" applyNumberFormat="0" applyFill="0" applyAlignment="0" applyProtection="0">
      <alignment vertical="center"/>
    </xf>
    <xf numFmtId="0" fontId="26" fillId="0" borderId="0">
      <alignment vertical="center"/>
    </xf>
    <xf numFmtId="0" fontId="16" fillId="0" borderId="5" applyProtection="0"/>
    <xf numFmtId="0" fontId="16" fillId="0" borderId="5" applyProtection="0"/>
    <xf numFmtId="0" fontId="16" fillId="0" borderId="5" applyProtection="0"/>
    <xf numFmtId="0" fontId="21" fillId="4" borderId="0" applyProtection="0"/>
    <xf numFmtId="0" fontId="18" fillId="6" borderId="7" applyProtection="0"/>
    <xf numFmtId="0" fontId="20" fillId="0" borderId="0"/>
    <xf numFmtId="0" fontId="48" fillId="0" borderId="0"/>
    <xf numFmtId="0" fontId="17" fillId="4" borderId="6" applyProtection="0"/>
    <xf numFmtId="0" fontId="22" fillId="6" borderId="6" applyNumberFormat="0" applyAlignment="0" applyProtection="0">
      <alignment vertical="center"/>
    </xf>
    <xf numFmtId="0" fontId="24" fillId="11" borderId="0" applyNumberFormat="0" applyBorder="0" applyAlignment="0" applyProtection="0">
      <alignment vertical="center"/>
    </xf>
    <xf numFmtId="0" fontId="16" fillId="0" borderId="5" applyNumberFormat="0" applyFill="0" applyAlignment="0" applyProtection="0">
      <alignment vertical="center"/>
    </xf>
    <xf numFmtId="0" fontId="21" fillId="4" borderId="0" applyProtection="0"/>
    <xf numFmtId="0" fontId="22" fillId="6" borderId="6"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Protection="0"/>
    <xf numFmtId="0" fontId="15" fillId="0" borderId="0">
      <alignment vertical="center"/>
    </xf>
    <xf numFmtId="0" fontId="17" fillId="4" borderId="6" applyProtection="0"/>
    <xf numFmtId="0" fontId="21" fillId="14" borderId="0" applyProtection="0"/>
    <xf numFmtId="0" fontId="16" fillId="0" borderId="5" applyNumberFormat="0" applyFill="0" applyAlignment="0" applyProtection="0">
      <alignment vertical="center"/>
    </xf>
    <xf numFmtId="0" fontId="21" fillId="8" borderId="0" applyProtection="0"/>
    <xf numFmtId="0" fontId="15" fillId="0" borderId="0">
      <alignment vertical="center"/>
    </xf>
    <xf numFmtId="0" fontId="20" fillId="0" borderId="0"/>
    <xf numFmtId="0" fontId="48" fillId="0" borderId="0"/>
    <xf numFmtId="0" fontId="16" fillId="0" borderId="5" applyProtection="0"/>
    <xf numFmtId="0" fontId="17" fillId="4" borderId="6" applyProtection="0"/>
    <xf numFmtId="0" fontId="22" fillId="6" borderId="6" applyNumberFormat="0" applyAlignment="0" applyProtection="0">
      <alignment vertical="center"/>
    </xf>
    <xf numFmtId="0" fontId="24" fillId="11" borderId="0" applyProtection="0"/>
    <xf numFmtId="0" fontId="21" fillId="4" borderId="0"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24" fillId="8" borderId="0" applyProtection="0"/>
    <xf numFmtId="0" fontId="24" fillId="8" borderId="0" applyProtection="0"/>
    <xf numFmtId="0" fontId="22" fillId="3" borderId="6" applyProtection="0"/>
    <xf numFmtId="0" fontId="20" fillId="0" borderId="0"/>
    <xf numFmtId="0" fontId="20" fillId="0" borderId="0">
      <alignment vertical="center"/>
    </xf>
    <xf numFmtId="0" fontId="17" fillId="4" borderId="6" applyProtection="0"/>
    <xf numFmtId="0" fontId="22" fillId="6" borderId="6" applyNumberFormat="0" applyAlignment="0" applyProtection="0">
      <alignment vertical="center"/>
    </xf>
    <xf numFmtId="0" fontId="24" fillId="11" borderId="0" applyProtection="0"/>
    <xf numFmtId="0" fontId="21" fillId="4" borderId="0" applyNumberFormat="0" applyBorder="0" applyAlignment="0" applyProtection="0">
      <alignment vertical="center"/>
    </xf>
    <xf numFmtId="0" fontId="16" fillId="0" borderId="5" applyProtection="0"/>
    <xf numFmtId="0" fontId="22" fillId="3" borderId="6" applyProtection="0"/>
    <xf numFmtId="0" fontId="18" fillId="3" borderId="7" applyProtection="0"/>
    <xf numFmtId="0" fontId="21" fillId="0" borderId="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5" fillId="0" borderId="0">
      <alignment vertical="center"/>
    </xf>
    <xf numFmtId="0" fontId="22" fillId="6" borderId="6" applyNumberFormat="0" applyAlignment="0" applyProtection="0">
      <alignment vertical="center"/>
    </xf>
    <xf numFmtId="0" fontId="17" fillId="4" borderId="6" applyProtection="0"/>
    <xf numFmtId="0" fontId="35" fillId="0" borderId="13" applyProtection="0"/>
    <xf numFmtId="0" fontId="22" fillId="3" borderId="6" applyProtection="0"/>
    <xf numFmtId="0" fontId="20" fillId="0" borderId="0" applyProtection="0"/>
    <xf numFmtId="0" fontId="20" fillId="0" borderId="0">
      <alignment vertical="center"/>
    </xf>
    <xf numFmtId="0" fontId="16" fillId="0" borderId="5" applyProtection="0"/>
    <xf numFmtId="0" fontId="21" fillId="8" borderId="0" applyProtection="0"/>
    <xf numFmtId="0" fontId="18" fillId="3" borderId="7" applyProtection="0"/>
    <xf numFmtId="0" fontId="21" fillId="4" borderId="0" applyProtection="0"/>
    <xf numFmtId="0" fontId="22" fillId="6" borderId="6" applyNumberFormat="0" applyAlignment="0" applyProtection="0">
      <alignment vertical="center"/>
    </xf>
    <xf numFmtId="0" fontId="17" fillId="4" borderId="6" applyProtection="0"/>
    <xf numFmtId="0" fontId="24" fillId="11" borderId="0" applyProtection="0"/>
    <xf numFmtId="0" fontId="18" fillId="6" borderId="7" applyNumberFormat="0" applyAlignment="0" applyProtection="0">
      <alignment vertical="center"/>
    </xf>
    <xf numFmtId="0" fontId="21" fillId="9" borderId="0" applyNumberFormat="0" applyBorder="0" applyAlignment="0" applyProtection="0">
      <alignment vertical="center"/>
    </xf>
    <xf numFmtId="0" fontId="18" fillId="6" borderId="7" applyProtection="0"/>
    <xf numFmtId="0" fontId="16" fillId="0" borderId="5" applyNumberFormat="0" applyFill="0" applyAlignment="0" applyProtection="0">
      <alignment vertical="center"/>
    </xf>
    <xf numFmtId="0" fontId="18" fillId="3" borderId="7" applyProtection="0"/>
    <xf numFmtId="0" fontId="21" fillId="7" borderId="0" applyNumberFormat="0" applyBorder="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20" fillId="0" borderId="0" applyProtection="0"/>
    <xf numFmtId="0" fontId="22" fillId="6" borderId="6" applyProtection="0"/>
    <xf numFmtId="0" fontId="22" fillId="3" borderId="6" applyProtection="0"/>
    <xf numFmtId="0" fontId="21" fillId="0" borderId="0" applyProtection="0"/>
    <xf numFmtId="0" fontId="18" fillId="6" borderId="7" applyProtection="0"/>
    <xf numFmtId="0" fontId="21" fillId="3" borderId="0" applyProtection="0"/>
    <xf numFmtId="0" fontId="18" fillId="3" borderId="7" applyProtection="0"/>
    <xf numFmtId="0" fontId="21" fillId="0" borderId="0" applyProtection="0"/>
    <xf numFmtId="0" fontId="18" fillId="6" borderId="7" applyProtection="0"/>
    <xf numFmtId="0" fontId="21" fillId="3" borderId="0" applyNumberFormat="0" applyBorder="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7" fillId="4" borderId="6" applyProtection="0"/>
    <xf numFmtId="0" fontId="18" fillId="3" borderId="7" applyProtection="0"/>
    <xf numFmtId="0" fontId="21" fillId="4" borderId="0" applyProtection="0"/>
    <xf numFmtId="0" fontId="21" fillId="0" borderId="0" applyProtection="0"/>
    <xf numFmtId="0" fontId="16" fillId="0" borderId="5" applyProtection="0"/>
    <xf numFmtId="0" fontId="18" fillId="6" borderId="7" applyProtection="0"/>
    <xf numFmtId="0" fontId="16" fillId="0" borderId="5" applyProtection="0"/>
    <xf numFmtId="0" fontId="21" fillId="3" borderId="0" applyNumberFormat="0" applyBorder="0" applyAlignment="0" applyProtection="0">
      <alignment vertical="center"/>
    </xf>
    <xf numFmtId="0" fontId="17" fillId="4" borderId="6" applyProtection="0"/>
    <xf numFmtId="0" fontId="18" fillId="3" borderId="7" applyProtection="0"/>
    <xf numFmtId="0" fontId="17" fillId="4" borderId="6" applyProtection="0"/>
    <xf numFmtId="0" fontId="21" fillId="4" borderId="0" applyProtection="0"/>
    <xf numFmtId="0" fontId="18" fillId="3" borderId="7" applyProtection="0"/>
    <xf numFmtId="0" fontId="16" fillId="0" borderId="5" applyProtection="0"/>
    <xf numFmtId="0" fontId="22" fillId="6" borderId="6" applyNumberFormat="0" applyAlignment="0" applyProtection="0">
      <alignment vertical="center"/>
    </xf>
    <xf numFmtId="0" fontId="21" fillId="3" borderId="0" applyNumberFormat="0" applyBorder="0" applyAlignment="0" applyProtection="0">
      <alignment vertical="center"/>
    </xf>
    <xf numFmtId="0" fontId="22" fillId="3" borderId="6" applyProtection="0"/>
    <xf numFmtId="0" fontId="17" fillId="4" borderId="6" applyProtection="0"/>
    <xf numFmtId="0" fontId="16" fillId="0" borderId="5" applyProtection="0"/>
    <xf numFmtId="0" fontId="18" fillId="3" borderId="7" applyProtection="0"/>
    <xf numFmtId="0" fontId="20" fillId="0" borderId="0"/>
    <xf numFmtId="0" fontId="16" fillId="0" borderId="5" applyProtection="0"/>
    <xf numFmtId="0" fontId="22" fillId="3" borderId="6" applyProtection="0"/>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21" fillId="3" borderId="0" applyNumberFormat="0" applyBorder="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8" fillId="3" borderId="7" applyProtection="0"/>
    <xf numFmtId="0" fontId="20" fillId="0" borderId="0"/>
    <xf numFmtId="0" fontId="17" fillId="4" borderId="6" applyProtection="0"/>
    <xf numFmtId="0" fontId="22" fillId="3" borderId="6" applyProtection="0"/>
    <xf numFmtId="0" fontId="24" fillId="32" borderId="0" applyNumberFormat="0" applyBorder="0" applyAlignment="0" applyProtection="0">
      <alignment vertical="center"/>
    </xf>
    <xf numFmtId="0" fontId="21" fillId="3" borderId="0" applyProtection="0"/>
    <xf numFmtId="0" fontId="15" fillId="0" borderId="0">
      <alignment vertical="center"/>
    </xf>
    <xf numFmtId="0" fontId="18" fillId="6" borderId="7"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5" fillId="0" borderId="0">
      <alignment vertical="center"/>
    </xf>
    <xf numFmtId="0" fontId="38" fillId="0" borderId="14"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8" borderId="0" applyProtection="0"/>
    <xf numFmtId="0" fontId="20" fillId="9" borderId="9" applyProtection="0"/>
    <xf numFmtId="0" fontId="39" fillId="0" borderId="0">
      <alignment vertical="center"/>
    </xf>
    <xf numFmtId="0" fontId="20" fillId="0" borderId="0" applyProtection="0"/>
    <xf numFmtId="0" fontId="20" fillId="9" borderId="9" applyProtection="0"/>
    <xf numFmtId="0" fontId="16" fillId="0" borderId="5" applyNumberFormat="0" applyFill="0" applyAlignment="0" applyProtection="0">
      <alignment vertical="center"/>
    </xf>
    <xf numFmtId="0" fontId="15" fillId="0" borderId="0">
      <alignment vertical="center"/>
    </xf>
    <xf numFmtId="0" fontId="20" fillId="9" borderId="9" applyProtection="0"/>
    <xf numFmtId="0" fontId="21" fillId="6" borderId="0" applyNumberFormat="0" applyBorder="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Protection="0"/>
    <xf numFmtId="0" fontId="49" fillId="0" borderId="13" applyProtection="0"/>
    <xf numFmtId="0" fontId="18" fillId="6" borderId="7" applyNumberFormat="0" applyAlignment="0" applyProtection="0">
      <alignment vertical="center"/>
    </xf>
    <xf numFmtId="0" fontId="17" fillId="4" borderId="6" applyProtection="0"/>
    <xf numFmtId="0" fontId="21" fillId="10" borderId="0" applyNumberFormat="0" applyBorder="0" applyAlignment="0" applyProtection="0">
      <alignment vertical="center"/>
    </xf>
    <xf numFmtId="0" fontId="20" fillId="9" borderId="9" applyProtection="0"/>
    <xf numFmtId="0" fontId="22" fillId="3" borderId="6" applyProtection="0"/>
    <xf numFmtId="0" fontId="16" fillId="0" borderId="5" applyProtection="0"/>
    <xf numFmtId="0" fontId="18" fillId="3" borderId="7" applyProtection="0"/>
    <xf numFmtId="0" fontId="17" fillId="4" borderId="6" applyProtection="0"/>
    <xf numFmtId="0" fontId="20" fillId="0" borderId="0" applyProtection="0"/>
    <xf numFmtId="0" fontId="17" fillId="4" borderId="6" applyProtection="0"/>
    <xf numFmtId="0" fontId="16" fillId="0" borderId="5" applyProtection="0"/>
    <xf numFmtId="0" fontId="22" fillId="6" borderId="6" applyNumberFormat="0" applyAlignment="0" applyProtection="0">
      <alignment vertical="center"/>
    </xf>
    <xf numFmtId="0" fontId="21" fillId="3" borderId="0" applyProtection="0"/>
    <xf numFmtId="0" fontId="20" fillId="9" borderId="9"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21" fillId="3" borderId="0" applyNumberFormat="0" applyBorder="0" applyAlignment="0" applyProtection="0">
      <alignment vertical="center"/>
    </xf>
    <xf numFmtId="0" fontId="24" fillId="19" borderId="0" applyProtection="0"/>
    <xf numFmtId="0" fontId="15" fillId="0" borderId="0">
      <alignment vertical="center"/>
    </xf>
    <xf numFmtId="0" fontId="21" fillId="8" borderId="0" applyNumberFormat="0" applyBorder="0" applyAlignment="0" applyProtection="0">
      <alignment vertical="center"/>
    </xf>
    <xf numFmtId="0" fontId="21" fillId="3" borderId="0" applyProtection="0"/>
    <xf numFmtId="0" fontId="21" fillId="3" borderId="0"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5" fillId="0" borderId="0">
      <alignment vertical="center"/>
    </xf>
    <xf numFmtId="0" fontId="22" fillId="3" borderId="6" applyProtection="0"/>
    <xf numFmtId="0" fontId="15" fillId="0" borderId="0">
      <alignment vertical="center"/>
    </xf>
    <xf numFmtId="0" fontId="21" fillId="3" borderId="0" applyNumberFormat="0" applyBorder="0" applyAlignment="0" applyProtection="0">
      <alignment vertical="center"/>
    </xf>
    <xf numFmtId="0" fontId="24" fillId="6" borderId="0" applyNumberFormat="0" applyBorder="0" applyAlignment="0" applyProtection="0">
      <alignment vertical="center"/>
    </xf>
    <xf numFmtId="0" fontId="18" fillId="3" borderId="7" applyProtection="0"/>
    <xf numFmtId="0" fontId="16" fillId="0" borderId="5" applyProtection="0"/>
    <xf numFmtId="0" fontId="22" fillId="6" borderId="6" applyProtection="0"/>
    <xf numFmtId="0" fontId="21" fillId="0" borderId="0" applyProtection="0"/>
    <xf numFmtId="0" fontId="18" fillId="6" borderId="7" applyProtection="0"/>
    <xf numFmtId="0" fontId="22" fillId="6" borderId="6" applyNumberFormat="0" applyAlignment="0" applyProtection="0">
      <alignment vertical="center"/>
    </xf>
    <xf numFmtId="0" fontId="17" fillId="4" borderId="6" applyProtection="0"/>
    <xf numFmtId="0" fontId="17" fillId="4" borderId="6" applyProtection="0"/>
    <xf numFmtId="0" fontId="18" fillId="6" borderId="7" applyProtection="0"/>
    <xf numFmtId="0" fontId="18" fillId="3" borderId="7" applyProtection="0"/>
    <xf numFmtId="0" fontId="16" fillId="0" borderId="5" applyProtection="0"/>
    <xf numFmtId="0" fontId="21" fillId="4" borderId="0" applyProtection="0"/>
    <xf numFmtId="0" fontId="18" fillId="3" borderId="7" applyProtection="0"/>
    <xf numFmtId="0" fontId="16" fillId="0" borderId="5" applyProtection="0"/>
    <xf numFmtId="0" fontId="21" fillId="3" borderId="0" applyNumberFormat="0" applyBorder="0" applyAlignment="0" applyProtection="0">
      <alignment vertical="center"/>
    </xf>
    <xf numFmtId="0" fontId="15" fillId="0" borderId="0">
      <alignment vertical="center"/>
    </xf>
    <xf numFmtId="0" fontId="22" fillId="6" borderId="6" applyNumberFormat="0" applyAlignment="0" applyProtection="0">
      <alignment vertical="center"/>
    </xf>
    <xf numFmtId="0" fontId="26" fillId="0" borderId="0">
      <alignment vertical="center"/>
    </xf>
    <xf numFmtId="0" fontId="24" fillId="21" borderId="0" applyNumberFormat="0" applyBorder="0" applyAlignment="0" applyProtection="0">
      <alignment vertical="center"/>
    </xf>
    <xf numFmtId="0" fontId="18" fillId="6" borderId="7" applyNumberFormat="0" applyAlignment="0" applyProtection="0">
      <alignment vertical="center"/>
    </xf>
    <xf numFmtId="0" fontId="22" fillId="3" borderId="6" applyProtection="0"/>
    <xf numFmtId="0" fontId="17" fillId="4" borderId="6" applyProtection="0"/>
    <xf numFmtId="0" fontId="21" fillId="14" borderId="0" applyProtection="0"/>
    <xf numFmtId="0" fontId="16" fillId="0" borderId="5" applyProtection="0"/>
    <xf numFmtId="0" fontId="22" fillId="3" borderId="6" applyProtection="0"/>
    <xf numFmtId="0" fontId="21" fillId="3" borderId="0" applyNumberFormat="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22" fillId="6" borderId="6" applyProtection="0"/>
    <xf numFmtId="0" fontId="17" fillId="4" borderId="6" applyProtection="0"/>
    <xf numFmtId="0" fontId="22" fillId="3" borderId="6" applyProtection="0"/>
    <xf numFmtId="0" fontId="21" fillId="3" borderId="0" applyNumberFormat="0" applyBorder="0" applyAlignment="0" applyProtection="0">
      <alignment vertical="center"/>
    </xf>
    <xf numFmtId="0" fontId="16" fillId="0" borderId="5" applyProtection="0"/>
    <xf numFmtId="0" fontId="21" fillId="3" borderId="0" applyNumberFormat="0" applyBorder="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21" fillId="3" borderId="0" applyProtection="0"/>
    <xf numFmtId="0" fontId="16" fillId="0" borderId="5" applyProtection="0"/>
    <xf numFmtId="0" fontId="17" fillId="4" borderId="6" applyProtection="0"/>
    <xf numFmtId="0" fontId="23" fillId="0" borderId="0">
      <alignment vertical="center"/>
    </xf>
    <xf numFmtId="0" fontId="24" fillId="19" borderId="0" applyProtection="0"/>
    <xf numFmtId="0" fontId="18" fillId="3" borderId="7" applyProtection="0"/>
    <xf numFmtId="0" fontId="15" fillId="0" borderId="0">
      <alignment vertical="center"/>
    </xf>
    <xf numFmtId="0" fontId="18" fillId="6" borderId="7" applyProtection="0"/>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0" borderId="0">
      <alignment vertical="center"/>
    </xf>
    <xf numFmtId="0" fontId="22" fillId="3" borderId="6" applyProtection="0"/>
    <xf numFmtId="0" fontId="21" fillId="8" borderId="0"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21" fillId="8" borderId="0" applyNumberFormat="0" applyBorder="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21" fillId="3" borderId="0" applyProtection="0"/>
    <xf numFmtId="0" fontId="16" fillId="0" borderId="5" applyProtection="0"/>
    <xf numFmtId="0" fontId="17" fillId="4" borderId="6" applyProtection="0"/>
    <xf numFmtId="0" fontId="16" fillId="0" borderId="5" applyProtection="0"/>
    <xf numFmtId="0" fontId="21" fillId="3" borderId="0" applyNumberFormat="0" applyBorder="0" applyAlignment="0" applyProtection="0">
      <alignment vertical="center"/>
    </xf>
    <xf numFmtId="0" fontId="16" fillId="0" borderId="5" applyNumberFormat="0" applyFill="0" applyAlignment="0" applyProtection="0">
      <alignment vertical="center"/>
    </xf>
    <xf numFmtId="0" fontId="24" fillId="19" borderId="0" applyProtection="0"/>
    <xf numFmtId="0" fontId="26" fillId="0" borderId="0" applyProtection="0">
      <alignment vertical="center"/>
    </xf>
    <xf numFmtId="0" fontId="18" fillId="6" borderId="7"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23" fillId="0" borderId="0">
      <alignment vertical="center"/>
    </xf>
    <xf numFmtId="0" fontId="18" fillId="6" borderId="7" applyNumberFormat="0" applyAlignment="0" applyProtection="0">
      <alignment vertical="center"/>
    </xf>
    <xf numFmtId="0" fontId="21" fillId="14" borderId="0" applyNumberFormat="0" applyBorder="0" applyAlignment="0" applyProtection="0">
      <alignment vertical="center"/>
    </xf>
    <xf numFmtId="0" fontId="18" fillId="6" borderId="7" applyProtection="0"/>
    <xf numFmtId="0" fontId="20" fillId="0" borderId="0" applyProtection="0">
      <alignment vertical="center"/>
    </xf>
    <xf numFmtId="0" fontId="21" fillId="0" borderId="0" applyProtection="0">
      <alignment vertical="center"/>
    </xf>
    <xf numFmtId="0" fontId="18" fillId="6" borderId="7" applyProtection="0"/>
    <xf numFmtId="0" fontId="22" fillId="6" borderId="6" applyNumberFormat="0" applyAlignment="0" applyProtection="0">
      <alignment vertical="center"/>
    </xf>
    <xf numFmtId="0" fontId="17" fillId="4" borderId="6" applyProtection="0"/>
    <xf numFmtId="0" fontId="16" fillId="0" borderId="5" applyProtection="0"/>
    <xf numFmtId="0" fontId="17" fillId="4" borderId="6" applyProtection="0"/>
    <xf numFmtId="0" fontId="16" fillId="0" borderId="5" applyProtection="0"/>
    <xf numFmtId="0" fontId="24" fillId="8" borderId="0" applyProtection="0"/>
    <xf numFmtId="0" fontId="20" fillId="9" borderId="9" applyProtection="0"/>
    <xf numFmtId="0" fontId="16" fillId="0" borderId="5" applyNumberFormat="0" applyFill="0" applyAlignment="0" applyProtection="0">
      <alignment vertical="center"/>
    </xf>
    <xf numFmtId="0" fontId="21" fillId="14" borderId="0" applyNumberFormat="0" applyBorder="0" applyAlignment="0" applyProtection="0">
      <alignment vertical="center"/>
    </xf>
    <xf numFmtId="0" fontId="21" fillId="3" borderId="0" applyProtection="0"/>
    <xf numFmtId="0" fontId="26" fillId="0" borderId="0">
      <alignment vertical="center"/>
    </xf>
    <xf numFmtId="0" fontId="18" fillId="6" borderId="7" applyProtection="0"/>
    <xf numFmtId="0" fontId="23" fillId="0" borderId="0">
      <alignment vertical="center"/>
    </xf>
    <xf numFmtId="0" fontId="22" fillId="3" borderId="6" applyProtection="0"/>
    <xf numFmtId="0" fontId="18" fillId="3" borderId="7" applyProtection="0"/>
    <xf numFmtId="0" fontId="17" fillId="4" borderId="6" applyNumberFormat="0" applyAlignment="0" applyProtection="0">
      <alignment vertical="center"/>
    </xf>
    <xf numFmtId="0" fontId="21" fillId="14" borderId="0" applyProtection="0"/>
    <xf numFmtId="0" fontId="16" fillId="0" borderId="5" applyProtection="0"/>
    <xf numFmtId="0" fontId="21" fillId="3" borderId="0" applyProtection="0"/>
    <xf numFmtId="0" fontId="21" fillId="3" borderId="0" applyProtection="0"/>
    <xf numFmtId="0" fontId="18" fillId="6" borderId="7" applyNumberFormat="0" applyAlignment="0" applyProtection="0">
      <alignment vertical="center"/>
    </xf>
    <xf numFmtId="0" fontId="20" fillId="0" borderId="0"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8" fillId="6" borderId="7" applyProtection="0"/>
    <xf numFmtId="0" fontId="16" fillId="0" borderId="5" applyProtection="0"/>
    <xf numFmtId="0" fontId="22" fillId="6" borderId="6" applyNumberFormat="0" applyAlignment="0" applyProtection="0">
      <alignment vertical="center"/>
    </xf>
    <xf numFmtId="0" fontId="21" fillId="0" borderId="0" applyProtection="0">
      <alignment vertical="center"/>
    </xf>
    <xf numFmtId="0" fontId="20" fillId="9" borderId="9" applyNumberFormat="0" applyFont="0" applyAlignment="0" applyProtection="0">
      <alignment vertical="center"/>
    </xf>
    <xf numFmtId="0" fontId="22" fillId="3" borderId="6" applyProtection="0"/>
    <xf numFmtId="0" fontId="21" fillId="0" borderId="0" applyProtection="0">
      <alignment vertical="center"/>
    </xf>
    <xf numFmtId="0" fontId="16" fillId="0" borderId="5" applyProtection="0"/>
    <xf numFmtId="0" fontId="22" fillId="6" borderId="6" applyProtection="0"/>
    <xf numFmtId="0" fontId="21" fillId="3" borderId="0" applyNumberFormat="0" applyBorder="0" applyAlignment="0" applyProtection="0">
      <alignment vertical="center"/>
    </xf>
    <xf numFmtId="0" fontId="21" fillId="0" borderId="0" applyProtection="0">
      <alignment vertical="center"/>
    </xf>
    <xf numFmtId="0" fontId="20" fillId="9" borderId="9" applyProtection="0"/>
    <xf numFmtId="0" fontId="22" fillId="6" borderId="6" applyProtection="0"/>
    <xf numFmtId="0" fontId="24" fillId="6" borderId="0" applyNumberFormat="0" applyBorder="0" applyAlignment="0" applyProtection="0">
      <alignment vertical="center"/>
    </xf>
    <xf numFmtId="0" fontId="21" fillId="0" borderId="0" applyProtection="0">
      <alignment vertical="center"/>
    </xf>
    <xf numFmtId="0" fontId="16" fillId="0" borderId="5" applyProtection="0"/>
    <xf numFmtId="0" fontId="22" fillId="6" borderId="6" applyProtection="0"/>
    <xf numFmtId="0" fontId="21" fillId="3" borderId="0" applyProtection="0"/>
    <xf numFmtId="0" fontId="18" fillId="6" borderId="7" applyProtection="0"/>
    <xf numFmtId="0" fontId="20" fillId="0" borderId="0">
      <protection locked="0"/>
    </xf>
    <xf numFmtId="0" fontId="18" fillId="6" borderId="7" applyProtection="0"/>
    <xf numFmtId="0" fontId="20" fillId="9" borderId="9" applyNumberFormat="0" applyFont="0" applyAlignment="0" applyProtection="0">
      <alignment vertical="center"/>
    </xf>
    <xf numFmtId="0" fontId="22" fillId="3" borderId="6" applyProtection="0"/>
    <xf numFmtId="0" fontId="21" fillId="9" borderId="0" applyProtection="0"/>
    <xf numFmtId="0" fontId="22" fillId="6" borderId="6" applyProtection="0"/>
    <xf numFmtId="0" fontId="18" fillId="6" borderId="7"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24" fillId="6" borderId="0" applyNumberFormat="0" applyBorder="0" applyAlignment="0" applyProtection="0">
      <alignment vertical="center"/>
    </xf>
    <xf numFmtId="0" fontId="16" fillId="0" borderId="5" applyNumberFormat="0" applyFill="0" applyAlignment="0" applyProtection="0">
      <alignment vertical="center"/>
    </xf>
    <xf numFmtId="0" fontId="17" fillId="4" borderId="6" applyProtection="0"/>
    <xf numFmtId="0" fontId="18" fillId="3" borderId="7" applyProtection="0"/>
    <xf numFmtId="0" fontId="17" fillId="4" borderId="6" applyProtection="0"/>
    <xf numFmtId="0" fontId="17" fillId="4" borderId="6" applyProtection="0"/>
    <xf numFmtId="0" fontId="21" fillId="8" borderId="0" applyProtection="0"/>
    <xf numFmtId="0" fontId="18" fillId="3" borderId="7" applyProtection="0"/>
    <xf numFmtId="0" fontId="21" fillId="3" borderId="0" applyNumberFormat="0" applyBorder="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20" fillId="0" borderId="0" applyProtection="0"/>
    <xf numFmtId="0" fontId="22" fillId="3" borderId="6" applyProtection="0"/>
    <xf numFmtId="0" fontId="21" fillId="8" borderId="0" applyProtection="0"/>
    <xf numFmtId="0" fontId="22" fillId="3" borderId="6" applyProtection="0"/>
    <xf numFmtId="0" fontId="18" fillId="3" borderId="7" applyProtection="0"/>
    <xf numFmtId="0" fontId="21" fillId="3" borderId="0" applyNumberFormat="0" applyBorder="0" applyAlignment="0" applyProtection="0">
      <alignment vertical="center"/>
    </xf>
    <xf numFmtId="0" fontId="20" fillId="0" borderId="0" applyProtection="0">
      <alignment vertical="center"/>
    </xf>
    <xf numFmtId="0" fontId="22" fillId="6" borderId="6" applyProtection="0"/>
    <xf numFmtId="0" fontId="18" fillId="3" borderId="7" applyProtection="0"/>
    <xf numFmtId="0" fontId="21" fillId="4" borderId="0" applyProtection="0"/>
    <xf numFmtId="0" fontId="21" fillId="0" borderId="0" applyProtection="0">
      <alignment vertical="center"/>
    </xf>
    <xf numFmtId="0" fontId="21" fillId="3" borderId="0" applyNumberFormat="0" applyBorder="0" applyAlignment="0" applyProtection="0">
      <alignment vertical="center"/>
    </xf>
    <xf numFmtId="0" fontId="16" fillId="0" borderId="5" applyProtection="0"/>
    <xf numFmtId="0" fontId="22" fillId="6" borderId="6" applyProtection="0"/>
    <xf numFmtId="0" fontId="20" fillId="0" borderId="0" applyProtection="0"/>
    <xf numFmtId="0" fontId="21" fillId="0" borderId="0" applyProtection="0">
      <alignment vertical="center"/>
    </xf>
    <xf numFmtId="0" fontId="22" fillId="3" borderId="6" applyProtection="0"/>
    <xf numFmtId="0" fontId="20" fillId="0" borderId="0" applyProtection="0"/>
    <xf numFmtId="0" fontId="20" fillId="0" borderId="0" applyProtection="0">
      <alignment vertical="center"/>
    </xf>
    <xf numFmtId="0" fontId="18" fillId="6" borderId="7" applyProtection="0"/>
    <xf numFmtId="0" fontId="46" fillId="0" borderId="0">
      <alignment vertical="center"/>
    </xf>
    <xf numFmtId="0" fontId="21" fillId="4" borderId="0" applyProtection="0"/>
    <xf numFmtId="0" fontId="20" fillId="9" borderId="9" applyNumberFormat="0" applyFont="0" applyAlignment="0" applyProtection="0">
      <alignment vertical="center"/>
    </xf>
    <xf numFmtId="0" fontId="15" fillId="0" borderId="0">
      <alignment vertical="center"/>
    </xf>
    <xf numFmtId="0" fontId="22" fillId="3" borderId="6" applyProtection="0"/>
    <xf numFmtId="0" fontId="16" fillId="0" borderId="5" applyProtection="0"/>
    <xf numFmtId="0" fontId="17" fillId="4" borderId="6" applyNumberFormat="0" applyAlignment="0" applyProtection="0">
      <alignment vertical="center"/>
    </xf>
    <xf numFmtId="0" fontId="21" fillId="3" borderId="0" applyNumberFormat="0" applyBorder="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21" fillId="3" borderId="0" applyProtection="0"/>
    <xf numFmtId="0" fontId="15" fillId="0" borderId="0">
      <alignment vertical="center"/>
    </xf>
    <xf numFmtId="0" fontId="22" fillId="3" borderId="6" applyProtection="0"/>
    <xf numFmtId="0" fontId="21" fillId="8" borderId="0" applyProtection="0"/>
    <xf numFmtId="0" fontId="20" fillId="0" borderId="0" applyProtection="0">
      <alignment vertical="center"/>
    </xf>
    <xf numFmtId="0" fontId="17" fillId="4" borderId="6" applyNumberFormat="0" applyAlignment="0" applyProtection="0">
      <alignment vertical="center"/>
    </xf>
    <xf numFmtId="0" fontId="17" fillId="4" borderId="6" applyProtection="0"/>
    <xf numFmtId="0" fontId="21" fillId="10" borderId="0" applyNumberFormat="0" applyBorder="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7" fillId="4" borderId="6" applyNumberFormat="0" applyAlignment="0" applyProtection="0">
      <alignment vertical="center"/>
    </xf>
    <xf numFmtId="0" fontId="21" fillId="3" borderId="0" applyProtection="0"/>
    <xf numFmtId="0" fontId="16" fillId="0" borderId="5" applyProtection="0"/>
    <xf numFmtId="0" fontId="21" fillId="4" borderId="0" applyNumberFormat="0" applyBorder="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6" fillId="0" borderId="5" applyProtection="0"/>
    <xf numFmtId="0" fontId="20" fillId="0" borderId="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17" fillId="4" borderId="6" applyNumberFormat="0" applyAlignment="0" applyProtection="0">
      <alignment vertical="center"/>
    </xf>
    <xf numFmtId="0" fontId="21" fillId="14" borderId="0" applyProtection="0"/>
    <xf numFmtId="0" fontId="21" fillId="3" borderId="0" applyNumberFormat="0" applyBorder="0" applyAlignment="0" applyProtection="0">
      <alignment vertical="center"/>
    </xf>
    <xf numFmtId="0" fontId="16" fillId="0" borderId="5" applyNumberFormat="0" applyFill="0" applyAlignment="0" applyProtection="0">
      <alignment vertical="center"/>
    </xf>
    <xf numFmtId="0" fontId="20" fillId="0" borderId="0" applyProtection="0"/>
    <xf numFmtId="0" fontId="18" fillId="6" borderId="7" applyNumberFormat="0" applyAlignment="0" applyProtection="0">
      <alignment vertical="center"/>
    </xf>
    <xf numFmtId="0" fontId="15" fillId="0" borderId="0">
      <alignment vertical="center"/>
    </xf>
    <xf numFmtId="0" fontId="21" fillId="0" borderId="0" applyProtection="0">
      <alignment vertical="center"/>
    </xf>
    <xf numFmtId="0" fontId="21" fillId="4" borderId="0"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21" fillId="3" borderId="0" applyProtection="0"/>
    <xf numFmtId="0" fontId="17" fillId="4" borderId="6" applyProtection="0"/>
    <xf numFmtId="0" fontId="21" fillId="0" borderId="0" applyProtection="0">
      <alignment vertical="center"/>
    </xf>
    <xf numFmtId="0" fontId="22" fillId="3" borderId="6" applyProtection="0"/>
    <xf numFmtId="0" fontId="21" fillId="0" borderId="0" applyProtection="0">
      <alignment vertical="center"/>
    </xf>
    <xf numFmtId="0" fontId="21" fillId="3" borderId="0"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21" fillId="7" borderId="0" applyNumberFormat="0" applyBorder="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8" fillId="6" borderId="7" applyProtection="0"/>
    <xf numFmtId="0" fontId="16" fillId="0" borderId="5" applyProtection="0"/>
    <xf numFmtId="0" fontId="16" fillId="0" borderId="5" applyProtection="0"/>
    <xf numFmtId="0" fontId="18" fillId="3" borderId="7" applyProtection="0"/>
    <xf numFmtId="0" fontId="21" fillId="7" borderId="0" applyProtection="0"/>
    <xf numFmtId="0" fontId="16" fillId="0" borderId="5" applyProtection="0"/>
    <xf numFmtId="0" fontId="21" fillId="3" borderId="0" applyProtection="0"/>
    <xf numFmtId="0" fontId="22" fillId="6" borderId="6" applyNumberFormat="0" applyAlignment="0" applyProtection="0">
      <alignment vertical="center"/>
    </xf>
    <xf numFmtId="0" fontId="27" fillId="0" borderId="0" applyNumberFormat="0" applyFill="0" applyBorder="0" applyAlignment="0" applyProtection="0">
      <alignment vertical="center"/>
    </xf>
    <xf numFmtId="0" fontId="22" fillId="6" borderId="6" applyNumberFormat="0" applyAlignment="0" applyProtection="0">
      <alignment vertical="center"/>
    </xf>
    <xf numFmtId="0" fontId="20" fillId="0" borderId="0" applyProtection="0"/>
    <xf numFmtId="0" fontId="20" fillId="9" borderId="9" applyProtection="0"/>
    <xf numFmtId="0" fontId="22" fillId="3" borderId="6" applyProtection="0"/>
    <xf numFmtId="0" fontId="21" fillId="4" borderId="0" applyProtection="0"/>
    <xf numFmtId="0" fontId="53" fillId="0" borderId="0" applyProtection="0"/>
    <xf numFmtId="0" fontId="15" fillId="0" borderId="0">
      <alignment vertical="center"/>
    </xf>
    <xf numFmtId="0" fontId="21" fillId="3" borderId="0" applyProtection="0"/>
    <xf numFmtId="0" fontId="18" fillId="6" borderId="7" applyNumberFormat="0" applyAlignment="0" applyProtection="0">
      <alignment vertical="center"/>
    </xf>
    <xf numFmtId="0" fontId="27" fillId="0" borderId="0" applyProtection="0"/>
    <xf numFmtId="0" fontId="22" fillId="6" borderId="6" applyProtection="0"/>
    <xf numFmtId="0" fontId="15" fillId="0" borderId="0">
      <alignment vertical="center"/>
    </xf>
    <xf numFmtId="0" fontId="18" fillId="6" borderId="7" applyProtection="0"/>
    <xf numFmtId="0" fontId="20" fillId="9" borderId="9" applyProtection="0"/>
    <xf numFmtId="0" fontId="22" fillId="3" borderId="6" applyProtection="0"/>
    <xf numFmtId="0" fontId="21" fillId="4" borderId="0" applyProtection="0"/>
    <xf numFmtId="0" fontId="15" fillId="0" borderId="0">
      <alignment vertical="center"/>
    </xf>
    <xf numFmtId="0" fontId="15" fillId="0" borderId="0">
      <alignment vertical="center"/>
    </xf>
    <xf numFmtId="0" fontId="21" fillId="3" borderId="0" applyProtection="0"/>
    <xf numFmtId="0" fontId="18" fillId="6" borderId="7" applyNumberFormat="0" applyAlignment="0" applyProtection="0">
      <alignment vertical="center"/>
    </xf>
    <xf numFmtId="0" fontId="21" fillId="0" borderId="0" applyProtection="0">
      <alignment vertical="center"/>
    </xf>
    <xf numFmtId="0" fontId="22" fillId="3" borderId="6" applyProtection="0"/>
    <xf numFmtId="0" fontId="21" fillId="7" borderId="0" applyProtection="0"/>
    <xf numFmtId="0" fontId="18" fillId="6" borderId="7" applyProtection="0"/>
    <xf numFmtId="0" fontId="21" fillId="8" borderId="0" applyProtection="0"/>
    <xf numFmtId="0" fontId="17" fillId="4" borderId="6" applyProtection="0"/>
    <xf numFmtId="0" fontId="16" fillId="0" borderId="5" applyProtection="0"/>
    <xf numFmtId="0" fontId="18" fillId="3" borderId="7" applyProtection="0"/>
    <xf numFmtId="0" fontId="21" fillId="3" borderId="0" applyProtection="0"/>
    <xf numFmtId="0" fontId="22" fillId="3" borderId="6" applyProtection="0"/>
    <xf numFmtId="0" fontId="22" fillId="6" borderId="6" applyNumberFormat="0" applyAlignment="0" applyProtection="0">
      <alignment vertical="center"/>
    </xf>
    <xf numFmtId="0" fontId="21" fillId="3" borderId="0" applyProtection="0"/>
    <xf numFmtId="0" fontId="21" fillId="3" borderId="0" applyProtection="0"/>
    <xf numFmtId="0" fontId="16" fillId="0" borderId="5" applyNumberFormat="0" applyFill="0" applyAlignment="0" applyProtection="0">
      <alignment vertical="center"/>
    </xf>
    <xf numFmtId="0" fontId="21" fillId="3" borderId="0" applyProtection="0"/>
    <xf numFmtId="0" fontId="20" fillId="0" borderId="0" applyProtection="0"/>
    <xf numFmtId="0" fontId="21" fillId="10" borderId="0" applyProtection="0"/>
    <xf numFmtId="0" fontId="21" fillId="0" borderId="0" applyProtection="0">
      <alignment vertical="center"/>
    </xf>
    <xf numFmtId="0" fontId="22" fillId="3" borderId="6" applyProtection="0"/>
    <xf numFmtId="0" fontId="15" fillId="0" borderId="0">
      <alignment vertical="center"/>
    </xf>
    <xf numFmtId="0" fontId="21" fillId="8" borderId="0" applyProtection="0"/>
    <xf numFmtId="0" fontId="16" fillId="0" borderId="5" applyProtection="0"/>
    <xf numFmtId="0" fontId="20" fillId="0" borderId="0" applyProtection="0"/>
    <xf numFmtId="0" fontId="16" fillId="0" borderId="5" applyNumberFormat="0" applyFill="0" applyAlignment="0" applyProtection="0">
      <alignment vertical="center"/>
    </xf>
    <xf numFmtId="0" fontId="15" fillId="0" borderId="0">
      <alignment vertical="center"/>
    </xf>
    <xf numFmtId="0" fontId="22" fillId="3" borderId="6" applyProtection="0"/>
    <xf numFmtId="0" fontId="16" fillId="0" borderId="5" applyProtection="0"/>
    <xf numFmtId="0" fontId="20" fillId="0" borderId="0" applyProtection="0"/>
    <xf numFmtId="0" fontId="22" fillId="3" borderId="6" applyProtection="0"/>
    <xf numFmtId="0" fontId="21" fillId="3" borderId="0" applyProtection="0"/>
    <xf numFmtId="0" fontId="16" fillId="0" borderId="5" applyProtection="0"/>
    <xf numFmtId="0" fontId="20" fillId="0" borderId="0"/>
    <xf numFmtId="0" fontId="22" fillId="3" borderId="6" applyProtection="0"/>
    <xf numFmtId="0" fontId="18" fillId="3" borderId="7" applyProtection="0"/>
    <xf numFmtId="0" fontId="20" fillId="0" borderId="0" applyProtection="0">
      <alignment vertical="center"/>
    </xf>
    <xf numFmtId="0" fontId="18" fillId="6" borderId="7" applyProtection="0"/>
    <xf numFmtId="0" fontId="21" fillId="3" borderId="0" applyProtection="0"/>
    <xf numFmtId="0" fontId="15" fillId="0" borderId="0">
      <alignment vertical="center"/>
    </xf>
    <xf numFmtId="0" fontId="18" fillId="6" borderId="7" applyNumberFormat="0" applyAlignment="0" applyProtection="0">
      <alignment vertical="center"/>
    </xf>
    <xf numFmtId="0" fontId="16" fillId="0" borderId="5" applyProtection="0"/>
    <xf numFmtId="0" fontId="21" fillId="7" borderId="0" applyProtection="0"/>
    <xf numFmtId="0" fontId="16" fillId="0" borderId="5" applyNumberFormat="0" applyFill="0" applyAlignment="0" applyProtection="0">
      <alignment vertical="center"/>
    </xf>
    <xf numFmtId="0" fontId="20" fillId="0" borderId="0"/>
    <xf numFmtId="0" fontId="18" fillId="6" borderId="7" applyNumberFormat="0" applyAlignment="0" applyProtection="0">
      <alignment vertical="center"/>
    </xf>
    <xf numFmtId="0" fontId="21" fillId="3" borderId="0" applyProtection="0"/>
    <xf numFmtId="0" fontId="21" fillId="0" borderId="0" applyProtection="0">
      <alignment vertical="center"/>
    </xf>
    <xf numFmtId="0" fontId="22" fillId="3" borderId="6" applyProtection="0"/>
    <xf numFmtId="0" fontId="18" fillId="6" borderId="7" applyNumberFormat="0" applyAlignment="0" applyProtection="0">
      <alignment vertical="center"/>
    </xf>
    <xf numFmtId="0" fontId="16" fillId="0" borderId="5" applyProtection="0"/>
    <xf numFmtId="0" fontId="18" fillId="6" borderId="7" applyProtection="0"/>
    <xf numFmtId="0" fontId="21" fillId="14" borderId="0" applyNumberFormat="0" applyBorder="0" applyAlignment="0" applyProtection="0">
      <alignment vertical="center"/>
    </xf>
    <xf numFmtId="0" fontId="16" fillId="0" borderId="5" applyProtection="0"/>
    <xf numFmtId="0" fontId="33" fillId="16" borderId="0" applyProtection="0"/>
    <xf numFmtId="0" fontId="24" fillId="19" borderId="0" applyNumberFormat="0" applyBorder="0" applyAlignment="0" applyProtection="0">
      <alignment vertical="center"/>
    </xf>
    <xf numFmtId="0" fontId="18" fillId="3" borderId="7" applyProtection="0"/>
    <xf numFmtId="0" fontId="20" fillId="0" borderId="0" applyProtection="0"/>
    <xf numFmtId="0" fontId="21" fillId="3" borderId="0" applyProtection="0"/>
    <xf numFmtId="0" fontId="18" fillId="6" borderId="7" applyNumberFormat="0" applyAlignment="0" applyProtection="0">
      <alignment vertical="center"/>
    </xf>
    <xf numFmtId="0" fontId="21" fillId="0" borderId="0" applyProtection="0"/>
    <xf numFmtId="0" fontId="16" fillId="0" borderId="5" applyProtection="0"/>
    <xf numFmtId="0" fontId="18" fillId="6" borderId="7" applyProtection="0"/>
    <xf numFmtId="0" fontId="16" fillId="0" borderId="5" applyProtection="0"/>
    <xf numFmtId="0" fontId="17" fillId="4" borderId="6" applyProtection="0"/>
    <xf numFmtId="0" fontId="24" fillId="11" borderId="0" applyNumberFormat="0" applyBorder="0" applyAlignment="0" applyProtection="0">
      <alignment vertical="center"/>
    </xf>
    <xf numFmtId="0" fontId="21" fillId="3" borderId="0" applyNumberFormat="0" applyBorder="0" applyAlignment="0" applyProtection="0">
      <alignment vertical="center"/>
    </xf>
    <xf numFmtId="0" fontId="21" fillId="14" borderId="0" applyProtection="0"/>
    <xf numFmtId="0" fontId="17" fillId="4" borderId="6" applyProtection="0"/>
    <xf numFmtId="0" fontId="21" fillId="0" borderId="0" applyProtection="0">
      <alignment vertical="center"/>
    </xf>
    <xf numFmtId="0" fontId="40" fillId="14" borderId="0" applyProtection="0"/>
    <xf numFmtId="0" fontId="17" fillId="4" borderId="6" applyProtection="0"/>
    <xf numFmtId="0" fontId="24" fillId="11" borderId="0" applyProtection="0"/>
    <xf numFmtId="0" fontId="21" fillId="3" borderId="0" applyNumberFormat="0" applyBorder="0" applyAlignment="0" applyProtection="0">
      <alignment vertical="center"/>
    </xf>
    <xf numFmtId="0" fontId="21" fillId="10" borderId="0" applyNumberFormat="0" applyBorder="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24" fillId="25" borderId="0" applyProtection="0"/>
    <xf numFmtId="0" fontId="16" fillId="0" borderId="5" applyNumberFormat="0" applyFill="0" applyAlignment="0" applyProtection="0">
      <alignment vertical="center"/>
    </xf>
    <xf numFmtId="0" fontId="17" fillId="4" borderId="6" applyProtection="0"/>
    <xf numFmtId="0" fontId="22" fillId="6" borderId="6" applyNumberFormat="0" applyAlignment="0" applyProtection="0">
      <alignment vertical="center"/>
    </xf>
    <xf numFmtId="0" fontId="18" fillId="6" borderId="7" applyProtection="0"/>
    <xf numFmtId="0" fontId="35" fillId="0" borderId="13" applyNumberFormat="0" applyFill="0" applyAlignment="0" applyProtection="0">
      <alignment vertical="center"/>
    </xf>
    <xf numFmtId="0" fontId="18" fillId="3" borderId="7" applyProtection="0"/>
    <xf numFmtId="0" fontId="20" fillId="9" borderId="9" applyProtection="0"/>
    <xf numFmtId="0" fontId="21" fillId="3" borderId="0" applyProtection="0"/>
    <xf numFmtId="0" fontId="17" fillId="4" borderId="6" applyProtection="0"/>
    <xf numFmtId="0" fontId="17" fillId="4" borderId="6" applyNumberFormat="0" applyAlignment="0" applyProtection="0">
      <alignment vertical="center"/>
    </xf>
    <xf numFmtId="0" fontId="15" fillId="0" borderId="0">
      <alignment vertical="center"/>
    </xf>
    <xf numFmtId="0" fontId="21" fillId="10" borderId="0" applyNumberFormat="0" applyBorder="0" applyAlignment="0" applyProtection="0">
      <alignment vertical="center"/>
    </xf>
    <xf numFmtId="0" fontId="17" fillId="4" borderId="6" applyProtection="0"/>
    <xf numFmtId="0" fontId="20" fillId="0" borderId="0" applyProtection="0"/>
    <xf numFmtId="0" fontId="17" fillId="4" borderId="6" applyNumberFormat="0" applyAlignment="0" applyProtection="0">
      <alignment vertical="center"/>
    </xf>
    <xf numFmtId="0" fontId="18" fillId="6" borderId="7" applyNumberFormat="0" applyAlignment="0" applyProtection="0">
      <alignment vertical="center"/>
    </xf>
    <xf numFmtId="0" fontId="41" fillId="0" borderId="0"/>
    <xf numFmtId="0" fontId="21" fillId="8" borderId="0" applyNumberFormat="0" applyBorder="0" applyAlignment="0" applyProtection="0">
      <alignment vertical="center"/>
    </xf>
    <xf numFmtId="0" fontId="18" fillId="3" borderId="7" applyProtection="0"/>
    <xf numFmtId="0" fontId="21" fillId="3" borderId="0"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5" fillId="0" borderId="0">
      <alignment vertical="center"/>
    </xf>
    <xf numFmtId="0" fontId="21" fillId="10" borderId="0" applyNumberFormat="0" applyBorder="0" applyAlignment="0" applyProtection="0">
      <alignment vertical="center"/>
    </xf>
    <xf numFmtId="0" fontId="24" fillId="11" borderId="0" applyProtection="0"/>
    <xf numFmtId="0" fontId="21" fillId="3" borderId="0" applyNumberFormat="0" applyBorder="0" applyAlignment="0" applyProtection="0">
      <alignment vertical="center"/>
    </xf>
    <xf numFmtId="0" fontId="21" fillId="10" borderId="0" applyNumberFormat="0" applyBorder="0" applyAlignment="0" applyProtection="0">
      <alignment vertical="center"/>
    </xf>
    <xf numFmtId="0" fontId="17" fillId="4" borderId="6" applyProtection="0"/>
    <xf numFmtId="0" fontId="21" fillId="0" borderId="0" applyProtection="0">
      <alignment vertical="center"/>
    </xf>
    <xf numFmtId="0" fontId="15" fillId="0" borderId="0">
      <alignment vertical="center"/>
    </xf>
    <xf numFmtId="0" fontId="22" fillId="3" borderId="6" applyProtection="0"/>
    <xf numFmtId="0" fontId="15" fillId="0" borderId="0">
      <alignment vertical="center"/>
    </xf>
    <xf numFmtId="0" fontId="22" fillId="3" borderId="6" applyProtection="0"/>
    <xf numFmtId="0" fontId="21" fillId="3" borderId="0" applyProtection="0"/>
    <xf numFmtId="0" fontId="20" fillId="9" borderId="9" applyProtection="0"/>
    <xf numFmtId="0" fontId="22" fillId="3" borderId="6" applyProtection="0"/>
    <xf numFmtId="0" fontId="24" fillId="10" borderId="0" applyNumberFormat="0" applyBorder="0" applyAlignment="0" applyProtection="0">
      <alignment vertical="center"/>
    </xf>
    <xf numFmtId="0" fontId="21" fillId="6" borderId="0" applyNumberFormat="0" applyBorder="0" applyAlignment="0" applyProtection="0">
      <alignment vertical="center"/>
    </xf>
    <xf numFmtId="0" fontId="15" fillId="0" borderId="0">
      <alignment vertical="center"/>
    </xf>
    <xf numFmtId="0" fontId="21" fillId="0" borderId="0" applyProtection="0"/>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4" fillId="11" borderId="0" applyNumberFormat="0" applyBorder="0" applyAlignment="0" applyProtection="0">
      <alignment vertical="center"/>
    </xf>
    <xf numFmtId="0" fontId="21" fillId="3" borderId="0" applyProtection="0"/>
    <xf numFmtId="0" fontId="17" fillId="4" borderId="6" applyProtection="0"/>
    <xf numFmtId="0" fontId="21" fillId="14" borderId="0" applyProtection="0"/>
    <xf numFmtId="0" fontId="16" fillId="0" borderId="5" applyProtection="0"/>
    <xf numFmtId="0" fontId="22" fillId="6" borderId="6" applyNumberFormat="0" applyAlignment="0" applyProtection="0">
      <alignment vertical="center"/>
    </xf>
    <xf numFmtId="0" fontId="22" fillId="3" borderId="6" applyProtection="0"/>
    <xf numFmtId="0" fontId="24" fillId="11" borderId="0" applyProtection="0"/>
    <xf numFmtId="0" fontId="21" fillId="3" borderId="0" applyProtection="0"/>
    <xf numFmtId="0" fontId="21" fillId="8" borderId="0" applyProtection="0"/>
    <xf numFmtId="0" fontId="21" fillId="0" borderId="0" applyProtection="0"/>
    <xf numFmtId="0" fontId="18" fillId="6" borderId="7" applyNumberFormat="0" applyAlignment="0" applyProtection="0">
      <alignment vertical="center"/>
    </xf>
    <xf numFmtId="0" fontId="20" fillId="0" borderId="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1" fillId="9" borderId="0" applyNumberFormat="0" applyBorder="0" applyAlignment="0" applyProtection="0">
      <alignment vertical="center"/>
    </xf>
    <xf numFmtId="0" fontId="22" fillId="3" borderId="6" applyProtection="0"/>
    <xf numFmtId="0" fontId="21" fillId="8" borderId="0" applyProtection="0"/>
    <xf numFmtId="0" fontId="22" fillId="6" borderId="6" applyNumberFormat="0" applyAlignment="0" applyProtection="0">
      <alignment vertical="center"/>
    </xf>
    <xf numFmtId="0" fontId="24" fillId="11" borderId="0" applyProtection="0"/>
    <xf numFmtId="0" fontId="18" fillId="3" borderId="7" applyProtection="0"/>
    <xf numFmtId="0" fontId="21" fillId="3" borderId="0" applyNumberFormat="0" applyBorder="0" applyAlignment="0" applyProtection="0">
      <alignment vertical="center"/>
    </xf>
    <xf numFmtId="0" fontId="22" fillId="6" borderId="6" applyNumberFormat="0" applyAlignment="0" applyProtection="0">
      <alignment vertical="center"/>
    </xf>
    <xf numFmtId="0" fontId="19" fillId="0" borderId="8" applyProtection="0"/>
    <xf numFmtId="0" fontId="22" fillId="3" borderId="6" applyProtection="0"/>
    <xf numFmtId="0" fontId="21" fillId="3" borderId="0" applyProtection="0"/>
    <xf numFmtId="0" fontId="22" fillId="6" borderId="6" applyNumberFormat="0" applyAlignment="0" applyProtection="0">
      <alignment vertical="center"/>
    </xf>
    <xf numFmtId="0" fontId="21" fillId="9" borderId="0" applyNumberFormat="0" applyBorder="0" applyAlignment="0" applyProtection="0">
      <alignment vertical="center"/>
    </xf>
    <xf numFmtId="0" fontId="17" fillId="4" borderId="6" applyProtection="0"/>
    <xf numFmtId="0" fontId="16" fillId="0" borderId="5" applyProtection="0"/>
    <xf numFmtId="0" fontId="18" fillId="3" borderId="7" applyProtection="0"/>
    <xf numFmtId="0" fontId="24" fillId="8" borderId="0" applyProtection="0"/>
    <xf numFmtId="0" fontId="16" fillId="0" borderId="5" applyProtection="0"/>
    <xf numFmtId="0" fontId="35" fillId="0" borderId="13" applyProtection="0"/>
    <xf numFmtId="0" fontId="27" fillId="0" borderId="0" applyNumberFormat="0" applyFill="0" applyBorder="0" applyAlignment="0" applyProtection="0">
      <alignment vertical="center"/>
    </xf>
    <xf numFmtId="0" fontId="21" fillId="9" borderId="0" applyProtection="0"/>
    <xf numFmtId="0" fontId="22" fillId="3" borderId="6" applyProtection="0"/>
    <xf numFmtId="0" fontId="24" fillId="8" borderId="0"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8" fillId="3" borderId="7" applyProtection="0"/>
    <xf numFmtId="0" fontId="17" fillId="4" borderId="6" applyProtection="0"/>
    <xf numFmtId="0" fontId="21" fillId="8" borderId="0" applyProtection="0"/>
    <xf numFmtId="0" fontId="27" fillId="0" borderId="0" applyProtection="0"/>
    <xf numFmtId="0" fontId="21" fillId="9" borderId="0" applyNumberFormat="0" applyBorder="0" applyAlignment="0" applyProtection="0">
      <alignment vertical="center"/>
    </xf>
    <xf numFmtId="0" fontId="22" fillId="3" borderId="6" applyProtection="0"/>
    <xf numFmtId="0" fontId="20" fillId="9" borderId="9" applyProtection="0"/>
    <xf numFmtId="0" fontId="17" fillId="4" borderId="6" applyNumberFormat="0" applyAlignment="0" applyProtection="0">
      <alignment vertical="center"/>
    </xf>
    <xf numFmtId="0" fontId="21" fillId="6" borderId="0" applyNumberFormat="0" applyBorder="0" applyAlignment="0" applyProtection="0">
      <alignment vertical="center"/>
    </xf>
    <xf numFmtId="0" fontId="18" fillId="6" borderId="7" applyNumberFormat="0" applyAlignment="0" applyProtection="0">
      <alignment vertical="center"/>
    </xf>
    <xf numFmtId="0" fontId="15" fillId="0" borderId="0">
      <alignment vertical="center"/>
    </xf>
    <xf numFmtId="0" fontId="18" fillId="3" borderId="7" applyProtection="0"/>
    <xf numFmtId="0" fontId="21" fillId="6" borderId="0" applyProtection="0"/>
    <xf numFmtId="0" fontId="21" fillId="9" borderId="0" applyNumberFormat="0" applyBorder="0" applyAlignment="0" applyProtection="0">
      <alignment vertical="center"/>
    </xf>
    <xf numFmtId="0" fontId="18" fillId="3" borderId="7" applyProtection="0"/>
    <xf numFmtId="0" fontId="22" fillId="6" borderId="6" applyProtection="0"/>
    <xf numFmtId="0" fontId="16" fillId="0" borderId="5" applyProtection="0"/>
    <xf numFmtId="0" fontId="17" fillId="4" borderId="6" applyProtection="0"/>
    <xf numFmtId="0" fontId="16" fillId="0" borderId="5" applyProtection="0"/>
    <xf numFmtId="0" fontId="16" fillId="0" borderId="5" applyProtection="0"/>
    <xf numFmtId="0" fontId="15" fillId="0" borderId="0">
      <alignment vertical="center"/>
    </xf>
    <xf numFmtId="0" fontId="18" fillId="3" borderId="7" applyProtection="0"/>
    <xf numFmtId="0" fontId="16" fillId="0" borderId="5" applyProtection="0"/>
    <xf numFmtId="0" fontId="21" fillId="0" borderId="0" applyProtection="0">
      <alignment vertical="center"/>
    </xf>
    <xf numFmtId="0" fontId="20" fillId="9" borderId="9"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22" fillId="6" borderId="6" applyNumberFormat="0" applyAlignment="0" applyProtection="0">
      <alignment vertical="center"/>
    </xf>
    <xf numFmtId="0" fontId="21" fillId="7" borderId="0"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20" fillId="9" borderId="9" applyProtection="0"/>
    <xf numFmtId="0" fontId="21" fillId="6" borderId="0" applyProtection="0"/>
    <xf numFmtId="0" fontId="16" fillId="0" borderId="5" applyNumberFormat="0" applyFill="0" applyAlignment="0" applyProtection="0">
      <alignment vertical="center"/>
    </xf>
    <xf numFmtId="0" fontId="20" fillId="9" borderId="9" applyProtection="0"/>
    <xf numFmtId="0" fontId="21" fillId="6" borderId="0" applyProtection="0"/>
    <xf numFmtId="0" fontId="16" fillId="0" borderId="5" applyProtection="0"/>
    <xf numFmtId="0" fontId="21" fillId="0" borderId="0" applyProtection="0">
      <alignment vertical="center"/>
    </xf>
    <xf numFmtId="0" fontId="22" fillId="6" borderId="6" applyProtection="0"/>
    <xf numFmtId="0" fontId="22" fillId="6" borderId="6" applyNumberFormat="0" applyAlignment="0" applyProtection="0">
      <alignment vertical="center"/>
    </xf>
    <xf numFmtId="0" fontId="21" fillId="9" borderId="0" applyProtection="0"/>
    <xf numFmtId="0" fontId="20" fillId="0" borderId="0" applyProtection="0">
      <alignment vertical="center"/>
    </xf>
    <xf numFmtId="0" fontId="16" fillId="0" borderId="5" applyProtection="0"/>
    <xf numFmtId="0" fontId="22" fillId="3" borderId="6" applyProtection="0"/>
    <xf numFmtId="0" fontId="22" fillId="6" borderId="6" applyNumberFormat="0" applyAlignment="0" applyProtection="0">
      <alignment vertical="center"/>
    </xf>
    <xf numFmtId="0" fontId="21" fillId="0" borderId="0" applyProtection="0"/>
    <xf numFmtId="0" fontId="18" fillId="6" borderId="7" applyProtection="0"/>
    <xf numFmtId="0" fontId="21" fillId="8"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0" borderId="0"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16" fillId="0" borderId="5" applyProtection="0"/>
    <xf numFmtId="0" fontId="21" fillId="0" borderId="0" applyProtection="0">
      <alignment vertical="center"/>
    </xf>
    <xf numFmtId="0" fontId="15" fillId="0" borderId="0">
      <alignment vertical="center"/>
    </xf>
    <xf numFmtId="0" fontId="18" fillId="3" borderId="7" applyProtection="0"/>
    <xf numFmtId="0" fontId="16" fillId="0" borderId="5" applyNumberFormat="0" applyFill="0" applyAlignment="0" applyProtection="0">
      <alignment vertical="center"/>
    </xf>
    <xf numFmtId="0" fontId="21" fillId="4" borderId="0" applyProtection="0"/>
    <xf numFmtId="0" fontId="18" fillId="6" borderId="7" applyNumberFormat="0" applyAlignment="0" applyProtection="0">
      <alignment vertical="center"/>
    </xf>
    <xf numFmtId="0" fontId="15" fillId="0" borderId="0">
      <alignment vertical="center"/>
    </xf>
    <xf numFmtId="0" fontId="20" fillId="9" borderId="9" applyProtection="0"/>
    <xf numFmtId="0" fontId="21" fillId="6" borderId="0" applyProtection="0"/>
    <xf numFmtId="0" fontId="20" fillId="0" borderId="0" applyProtection="0">
      <alignment vertical="center"/>
    </xf>
    <xf numFmtId="0" fontId="18" fillId="3" borderId="7" applyProtection="0"/>
    <xf numFmtId="0" fontId="18" fillId="3" borderId="7" applyProtection="0"/>
    <xf numFmtId="0" fontId="20" fillId="9" borderId="9" applyNumberFormat="0" applyFont="0" applyAlignment="0" applyProtection="0">
      <alignment vertical="center"/>
    </xf>
    <xf numFmtId="0" fontId="17" fillId="4" borderId="6" applyProtection="0"/>
    <xf numFmtId="0" fontId="15" fillId="0" borderId="0">
      <alignment vertical="center"/>
    </xf>
    <xf numFmtId="0" fontId="16" fillId="0" borderId="5" applyProtection="0"/>
    <xf numFmtId="0" fontId="21" fillId="6" borderId="0" applyNumberFormat="0" applyBorder="0" applyAlignment="0" applyProtection="0">
      <alignment vertical="center"/>
    </xf>
    <xf numFmtId="0" fontId="17" fillId="4" borderId="6" applyNumberFormat="0" applyAlignment="0" applyProtection="0">
      <alignment vertical="center"/>
    </xf>
    <xf numFmtId="0" fontId="21" fillId="0" borderId="0" applyProtection="0">
      <alignment vertical="center"/>
    </xf>
    <xf numFmtId="0" fontId="17" fillId="4"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21" fillId="9" borderId="0" applyProtection="0"/>
    <xf numFmtId="0" fontId="22" fillId="3" borderId="6" applyProtection="0"/>
    <xf numFmtId="0" fontId="16" fillId="0" borderId="5" applyProtection="0"/>
    <xf numFmtId="0" fontId="21" fillId="9" borderId="0" applyNumberFormat="0" applyBorder="0" applyAlignment="0" applyProtection="0">
      <alignment vertical="center"/>
    </xf>
    <xf numFmtId="0" fontId="16" fillId="0" borderId="5" applyProtection="0"/>
    <xf numFmtId="0" fontId="22" fillId="6" borderId="6" applyNumberFormat="0" applyAlignment="0" applyProtection="0">
      <alignment vertical="center"/>
    </xf>
    <xf numFmtId="0" fontId="37" fillId="0" borderId="0">
      <alignment vertical="center"/>
    </xf>
    <xf numFmtId="0" fontId="20" fillId="0" borderId="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5" fillId="0" borderId="0">
      <alignment vertical="center"/>
    </xf>
    <xf numFmtId="0" fontId="16" fillId="0" borderId="5" applyProtection="0"/>
    <xf numFmtId="0" fontId="21" fillId="10" borderId="0" applyProtection="0"/>
    <xf numFmtId="0" fontId="18" fillId="6" borderId="7" applyProtection="0"/>
    <xf numFmtId="0" fontId="21" fillId="0" borderId="0" applyProtection="0">
      <alignment vertical="center"/>
    </xf>
    <xf numFmtId="0" fontId="18" fillId="6" borderId="7" applyProtection="0"/>
    <xf numFmtId="0" fontId="21" fillId="6" borderId="0" applyProtection="0"/>
    <xf numFmtId="0" fontId="17" fillId="4" borderId="6"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22" fillId="6" borderId="6" applyNumberFormat="0" applyAlignment="0" applyProtection="0">
      <alignment vertical="center"/>
    </xf>
    <xf numFmtId="0" fontId="21" fillId="9" borderId="0" applyProtection="0"/>
    <xf numFmtId="0" fontId="21" fillId="0" borderId="0" applyProtection="0">
      <alignment vertical="center"/>
    </xf>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24" fillId="8" borderId="0" applyProtection="0"/>
    <xf numFmtId="0" fontId="18" fillId="3" borderId="7" applyProtection="0"/>
    <xf numFmtId="0" fontId="21" fillId="9" borderId="0" applyProtection="0"/>
    <xf numFmtId="0" fontId="21" fillId="8" borderId="0" applyProtection="0"/>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21" fillId="9" borderId="0" applyNumberFormat="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15" fillId="0" borderId="0">
      <alignment vertical="center"/>
    </xf>
    <xf numFmtId="0" fontId="22" fillId="3" borderId="6" applyProtection="0"/>
    <xf numFmtId="0" fontId="16" fillId="0" borderId="5" applyProtection="0"/>
    <xf numFmtId="0" fontId="18" fillId="3" borderId="7" applyProtection="0"/>
    <xf numFmtId="0" fontId="20" fillId="0" borderId="0" applyProtection="0"/>
    <xf numFmtId="0" fontId="20" fillId="0" borderId="0" applyProtection="0"/>
    <xf numFmtId="0" fontId="21" fillId="0" borderId="0" applyProtection="0">
      <alignment vertical="center"/>
    </xf>
    <xf numFmtId="0" fontId="21" fillId="9" borderId="0" applyProtection="0"/>
    <xf numFmtId="0" fontId="18" fillId="6" borderId="7" applyNumberFormat="0" applyAlignment="0" applyProtection="0">
      <alignment vertical="center"/>
    </xf>
    <xf numFmtId="0" fontId="18" fillId="3" borderId="7" applyProtection="0"/>
    <xf numFmtId="0" fontId="20" fillId="9" borderId="9" applyProtection="0"/>
    <xf numFmtId="0" fontId="19" fillId="0" borderId="8" applyProtection="0"/>
    <xf numFmtId="0" fontId="20" fillId="9" borderId="9" applyNumberFormat="0" applyFont="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20" fillId="0" borderId="0" applyNumberFormat="0" applyFill="0" applyBorder="0" applyAlignment="0" applyProtection="0">
      <alignment vertical="center"/>
    </xf>
    <xf numFmtId="0" fontId="16" fillId="0" borderId="5" applyProtection="0"/>
    <xf numFmtId="0" fontId="31" fillId="16" borderId="0" applyProtection="0"/>
    <xf numFmtId="0" fontId="21" fillId="9" borderId="0" applyNumberFormat="0" applyBorder="0" applyAlignment="0" applyProtection="0">
      <alignment vertical="center"/>
    </xf>
    <xf numFmtId="0" fontId="22" fillId="3" borderId="6" applyProtection="0"/>
    <xf numFmtId="0" fontId="16" fillId="0" borderId="5" applyProtection="0"/>
    <xf numFmtId="0" fontId="21" fillId="8" borderId="0" applyProtection="0"/>
    <xf numFmtId="0" fontId="15" fillId="0" borderId="0">
      <alignment vertical="center"/>
    </xf>
    <xf numFmtId="0" fontId="20" fillId="9" borderId="9" applyNumberFormat="0" applyFont="0" applyAlignment="0" applyProtection="0">
      <alignment vertical="center"/>
    </xf>
    <xf numFmtId="0" fontId="22" fillId="3" borderId="6" applyProtection="0"/>
    <xf numFmtId="0" fontId="21" fillId="14" borderId="0" applyProtection="0"/>
    <xf numFmtId="0" fontId="16" fillId="0" borderId="5" applyProtection="0"/>
    <xf numFmtId="0" fontId="21" fillId="9" borderId="0" applyNumberFormat="0" applyBorder="0" applyAlignment="0" applyProtection="0">
      <alignment vertical="center"/>
    </xf>
    <xf numFmtId="0" fontId="19" fillId="0" borderId="8" applyProtection="0"/>
    <xf numFmtId="0" fontId="22" fillId="3" borderId="6" applyProtection="0"/>
    <xf numFmtId="0" fontId="21" fillId="9" borderId="0" applyNumberFormat="0" applyBorder="0" applyAlignment="0" applyProtection="0">
      <alignment vertical="center"/>
    </xf>
    <xf numFmtId="0" fontId="16" fillId="0" borderId="5" applyNumberFormat="0" applyFill="0" applyAlignment="0" applyProtection="0">
      <alignment vertical="center"/>
    </xf>
    <xf numFmtId="0" fontId="20" fillId="0" borderId="0">
      <alignment vertical="center"/>
    </xf>
    <xf numFmtId="0" fontId="20" fillId="0" borderId="0" applyProtection="0"/>
    <xf numFmtId="0" fontId="15" fillId="0" borderId="0">
      <alignment vertical="center"/>
    </xf>
    <xf numFmtId="0" fontId="18" fillId="3" borderId="7" applyProtection="0"/>
    <xf numFmtId="0" fontId="20" fillId="9" borderId="9" applyProtection="0"/>
    <xf numFmtId="0" fontId="17" fillId="4" borderId="6" applyProtection="0"/>
    <xf numFmtId="0" fontId="21" fillId="6" borderId="0"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21" fillId="10" borderId="0" applyProtection="0"/>
    <xf numFmtId="0" fontId="16" fillId="0" borderId="5" applyProtection="0"/>
    <xf numFmtId="0" fontId="22" fillId="6" borderId="6" applyNumberFormat="0" applyAlignment="0" applyProtection="0">
      <alignment vertical="center"/>
    </xf>
    <xf numFmtId="0" fontId="21" fillId="9" borderId="0" applyNumberFormat="0" applyBorder="0" applyAlignment="0" applyProtection="0">
      <alignment vertical="center"/>
    </xf>
    <xf numFmtId="0" fontId="22" fillId="3" borderId="6" applyProtection="0"/>
    <xf numFmtId="0" fontId="20" fillId="0" borderId="0">
      <alignment vertical="center"/>
    </xf>
    <xf numFmtId="0" fontId="20" fillId="0" borderId="0" applyProtection="0"/>
    <xf numFmtId="0" fontId="16" fillId="0" borderId="5" applyProtection="0"/>
    <xf numFmtId="0" fontId="15" fillId="0" borderId="0">
      <alignment vertical="center"/>
    </xf>
    <xf numFmtId="0" fontId="20" fillId="9" borderId="9"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21" fillId="10" borderId="0" applyProtection="0"/>
    <xf numFmtId="0" fontId="15" fillId="0" borderId="0">
      <alignment vertical="center"/>
    </xf>
    <xf numFmtId="0" fontId="18" fillId="6" borderId="7" applyProtection="0"/>
    <xf numFmtId="0" fontId="16" fillId="0" borderId="5" applyProtection="0"/>
    <xf numFmtId="0" fontId="22" fillId="6" borderId="6" applyProtection="0"/>
    <xf numFmtId="0" fontId="21" fillId="9" borderId="0" applyProtection="0"/>
    <xf numFmtId="0" fontId="20" fillId="0" borderId="0">
      <alignment vertical="center"/>
    </xf>
    <xf numFmtId="0" fontId="20" fillId="0" borderId="0" applyProtection="0"/>
    <xf numFmtId="0" fontId="22" fillId="6" borderId="6" applyNumberFormat="0" applyAlignment="0" applyProtection="0">
      <alignment vertical="center"/>
    </xf>
    <xf numFmtId="0" fontId="21" fillId="0" borderId="0" applyProtection="0">
      <alignment vertical="center"/>
    </xf>
    <xf numFmtId="0" fontId="21" fillId="9" borderId="0" applyProtection="0"/>
    <xf numFmtId="0" fontId="15" fillId="0" borderId="0">
      <alignment vertical="center"/>
    </xf>
    <xf numFmtId="0" fontId="20" fillId="0" borderId="0"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21" fillId="10" borderId="0" applyNumberFormat="0" applyBorder="0" applyAlignment="0" applyProtection="0">
      <alignment vertical="center"/>
    </xf>
    <xf numFmtId="0" fontId="17" fillId="4" borderId="6" applyProtection="0"/>
    <xf numFmtId="0" fontId="16" fillId="0" borderId="5" applyProtection="0"/>
    <xf numFmtId="0" fontId="16" fillId="0" borderId="5" applyProtection="0"/>
    <xf numFmtId="0" fontId="20" fillId="9" borderId="9" applyProtection="0"/>
    <xf numFmtId="0" fontId="22" fillId="6" borderId="6" applyNumberFormat="0" applyAlignment="0" applyProtection="0">
      <alignment vertical="center"/>
    </xf>
    <xf numFmtId="0" fontId="18" fillId="3" borderId="7" applyProtection="0"/>
    <xf numFmtId="0" fontId="20" fillId="0" borderId="0"/>
    <xf numFmtId="0" fontId="18" fillId="3" borderId="7" applyProtection="0"/>
    <xf numFmtId="0" fontId="22" fillId="3" borderId="6"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1" fillId="9" borderId="0" applyProtection="0"/>
    <xf numFmtId="0" fontId="16" fillId="0" borderId="5" applyNumberFormat="0" applyFill="0" applyAlignment="0" applyProtection="0">
      <alignment vertical="center"/>
    </xf>
    <xf numFmtId="0" fontId="16" fillId="0" borderId="5" applyProtection="0"/>
    <xf numFmtId="0" fontId="20" fillId="0" borderId="0" applyProtection="0"/>
    <xf numFmtId="0" fontId="18" fillId="6" borderId="7" applyProtection="0"/>
    <xf numFmtId="0" fontId="18" fillId="3" borderId="7" applyProtection="0"/>
    <xf numFmtId="0" fontId="16" fillId="0" borderId="5" applyNumberFormat="0" applyFill="0" applyAlignment="0" applyProtection="0">
      <alignment vertical="center"/>
    </xf>
    <xf numFmtId="0" fontId="21" fillId="9" borderId="0" applyNumberFormat="0" applyBorder="0" applyAlignment="0" applyProtection="0">
      <alignment vertical="center"/>
    </xf>
    <xf numFmtId="0" fontId="20" fillId="0" borderId="0"/>
    <xf numFmtId="0" fontId="18" fillId="3" borderId="7" applyProtection="0"/>
    <xf numFmtId="0" fontId="16" fillId="0" borderId="5" applyProtection="0"/>
    <xf numFmtId="0" fontId="17" fillId="4" borderId="6" applyNumberFormat="0" applyAlignment="0" applyProtection="0">
      <alignment vertical="center"/>
    </xf>
    <xf numFmtId="0" fontId="21" fillId="4" borderId="0" applyProtection="0"/>
    <xf numFmtId="0" fontId="16" fillId="0" borderId="5" applyProtection="0"/>
    <xf numFmtId="0" fontId="22" fillId="6" borderId="6" applyProtection="0"/>
    <xf numFmtId="0" fontId="21" fillId="9" borderId="0" applyProtection="0"/>
    <xf numFmtId="0" fontId="20" fillId="0" borderId="0"/>
    <xf numFmtId="0" fontId="18" fillId="6" borderId="7" applyProtection="0"/>
    <xf numFmtId="0" fontId="18" fillId="3" borderId="7" applyProtection="0"/>
    <xf numFmtId="0" fontId="18" fillId="3" borderId="7" applyProtection="0"/>
    <xf numFmtId="0" fontId="21" fillId="9" borderId="0" applyProtection="0"/>
    <xf numFmtId="0" fontId="21" fillId="9" borderId="0" applyProtection="0"/>
    <xf numFmtId="0" fontId="18" fillId="6" borderId="7" applyProtection="0"/>
    <xf numFmtId="0" fontId="18" fillId="3" borderId="7" applyProtection="0"/>
    <xf numFmtId="0" fontId="16" fillId="0" borderId="5" applyProtection="0"/>
    <xf numFmtId="0" fontId="16" fillId="0" borderId="5" applyProtection="0"/>
    <xf numFmtId="0" fontId="18" fillId="3" borderId="7" applyProtection="0"/>
    <xf numFmtId="0" fontId="21" fillId="9" borderId="0" applyNumberFormat="0" applyBorder="0" applyAlignment="0" applyProtection="0">
      <alignment vertical="center"/>
    </xf>
    <xf numFmtId="0" fontId="15" fillId="0" borderId="0">
      <alignment vertical="center"/>
    </xf>
    <xf numFmtId="0" fontId="20" fillId="0" borderId="0" applyProtection="0"/>
    <xf numFmtId="0" fontId="22" fillId="6" borderId="6" applyProtection="0"/>
    <xf numFmtId="0" fontId="21" fillId="0" borderId="0" applyProtection="0">
      <alignment vertical="center"/>
    </xf>
    <xf numFmtId="0" fontId="18" fillId="3" borderId="7" applyProtection="0"/>
    <xf numFmtId="0" fontId="21" fillId="9" borderId="0" applyProtection="0"/>
    <xf numFmtId="0" fontId="21" fillId="8" borderId="0" applyProtection="0"/>
    <xf numFmtId="0" fontId="20" fillId="9" borderId="9" applyProtection="0"/>
    <xf numFmtId="0" fontId="18" fillId="3" borderId="7" applyProtection="0"/>
    <xf numFmtId="0" fontId="21" fillId="9" borderId="0" applyNumberFormat="0" applyBorder="0" applyAlignment="0" applyProtection="0">
      <alignment vertical="center"/>
    </xf>
    <xf numFmtId="0" fontId="22" fillId="3" borderId="6" applyProtection="0"/>
    <xf numFmtId="0" fontId="22" fillId="6" borderId="6" applyProtection="0"/>
    <xf numFmtId="0" fontId="21" fillId="9" borderId="0" applyNumberFormat="0" applyBorder="0" applyAlignment="0" applyProtection="0">
      <alignment vertical="center"/>
    </xf>
    <xf numFmtId="0" fontId="22" fillId="3" borderId="6" applyProtection="0"/>
    <xf numFmtId="0" fontId="21" fillId="9" borderId="0" applyNumberFormat="0" applyBorder="0" applyAlignment="0" applyProtection="0">
      <alignment vertical="center"/>
    </xf>
    <xf numFmtId="0" fontId="16" fillId="0" borderId="5" applyProtection="0"/>
    <xf numFmtId="0" fontId="21" fillId="10" borderId="0" applyNumberFormat="0" applyBorder="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21" fillId="8" borderId="0" applyProtection="0"/>
    <xf numFmtId="0" fontId="16" fillId="0" borderId="5" applyProtection="0"/>
    <xf numFmtId="0" fontId="16" fillId="0" borderId="5" applyProtection="0"/>
    <xf numFmtId="0" fontId="21" fillId="9" borderId="0" applyNumberFormat="0" applyBorder="0" applyAlignment="0" applyProtection="0">
      <alignment vertical="center"/>
    </xf>
    <xf numFmtId="0" fontId="16" fillId="0" borderId="5" applyProtection="0"/>
    <xf numFmtId="0" fontId="20" fillId="9" borderId="9" applyProtection="0"/>
    <xf numFmtId="0" fontId="21" fillId="10" borderId="0" applyProtection="0"/>
    <xf numFmtId="0" fontId="16" fillId="0" borderId="5" applyProtection="0"/>
    <xf numFmtId="0" fontId="22" fillId="3" borderId="6" applyProtection="0"/>
    <xf numFmtId="0" fontId="15" fillId="0" borderId="0">
      <alignment vertical="center"/>
    </xf>
    <xf numFmtId="0" fontId="18" fillId="3" borderId="7" applyProtection="0"/>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21" fillId="8" borderId="0" applyNumberFormat="0" applyBorder="0" applyAlignment="0" applyProtection="0">
      <alignment vertical="center"/>
    </xf>
    <xf numFmtId="0" fontId="16" fillId="0" borderId="5" applyProtection="0"/>
    <xf numFmtId="0" fontId="21" fillId="8" borderId="0"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21" fillId="9" borderId="0" applyProtection="0"/>
    <xf numFmtId="0" fontId="16" fillId="0" borderId="5" applyProtection="0"/>
    <xf numFmtId="0" fontId="16" fillId="0" borderId="5" applyProtection="0"/>
    <xf numFmtId="0" fontId="15" fillId="0" borderId="0"/>
    <xf numFmtId="0" fontId="22" fillId="6" borderId="6" applyProtection="0"/>
    <xf numFmtId="0" fontId="18" fillId="3" borderId="7" applyProtection="0"/>
    <xf numFmtId="0" fontId="21" fillId="0" borderId="0" applyProtection="0">
      <alignment vertical="center"/>
    </xf>
    <xf numFmtId="0" fontId="21" fillId="9" borderId="0" applyProtection="0"/>
    <xf numFmtId="0" fontId="18" fillId="6" borderId="7" applyProtection="0"/>
    <xf numFmtId="0" fontId="20" fillId="0" borderId="0">
      <protection locked="0"/>
    </xf>
    <xf numFmtId="0" fontId="18" fillId="6" borderId="7" applyProtection="0"/>
    <xf numFmtId="0" fontId="21" fillId="9" borderId="0" applyNumberFormat="0" applyBorder="0" applyAlignment="0" applyProtection="0">
      <alignment vertical="center"/>
    </xf>
    <xf numFmtId="0" fontId="18" fillId="6" borderId="7" applyProtection="0"/>
    <xf numFmtId="0" fontId="21" fillId="0" borderId="0">
      <alignment vertical="center"/>
    </xf>
    <xf numFmtId="0" fontId="16" fillId="0" borderId="5" applyProtection="0"/>
    <xf numFmtId="0" fontId="17" fillId="4" borderId="6" applyNumberFormat="0" applyAlignment="0" applyProtection="0">
      <alignment vertical="center"/>
    </xf>
    <xf numFmtId="0" fontId="21" fillId="8" borderId="0" applyProtection="0"/>
    <xf numFmtId="0" fontId="21" fillId="14" borderId="0" applyProtection="0"/>
    <xf numFmtId="0" fontId="16" fillId="0" borderId="5" applyProtection="0"/>
    <xf numFmtId="0" fontId="21" fillId="9" borderId="0" applyProtection="0"/>
    <xf numFmtId="0" fontId="16" fillId="0" borderId="5" applyProtection="0"/>
    <xf numFmtId="0" fontId="16" fillId="0" borderId="5" applyProtection="0"/>
    <xf numFmtId="0" fontId="21" fillId="0" borderId="0">
      <alignment vertical="center"/>
    </xf>
    <xf numFmtId="0" fontId="21" fillId="9" borderId="0" applyProtection="0"/>
    <xf numFmtId="0" fontId="21" fillId="0" borderId="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1" fillId="7" borderId="0" applyProtection="0"/>
    <xf numFmtId="0" fontId="20" fillId="9" borderId="9" applyNumberFormat="0" applyFont="0" applyAlignment="0" applyProtection="0">
      <alignment vertical="center"/>
    </xf>
    <xf numFmtId="0" fontId="15" fillId="0" borderId="0">
      <alignment vertical="center"/>
    </xf>
    <xf numFmtId="0" fontId="18" fillId="3" borderId="7" applyProtection="0"/>
    <xf numFmtId="0" fontId="17" fillId="4" borderId="6" applyProtection="0"/>
    <xf numFmtId="0" fontId="21" fillId="14" borderId="0" applyProtection="0"/>
    <xf numFmtId="0" fontId="16" fillId="0" borderId="5" applyProtection="0"/>
    <xf numFmtId="0" fontId="16" fillId="0" borderId="5" applyProtection="0"/>
    <xf numFmtId="0" fontId="21" fillId="9" borderId="0" applyNumberFormat="0" applyBorder="0" applyAlignment="0" applyProtection="0">
      <alignment vertical="center"/>
    </xf>
    <xf numFmtId="0" fontId="16" fillId="0" borderId="5" applyNumberFormat="0" applyFill="0" applyAlignment="0" applyProtection="0">
      <alignment vertical="center"/>
    </xf>
    <xf numFmtId="0" fontId="20" fillId="9" borderId="9" applyProtection="0"/>
    <xf numFmtId="0" fontId="15" fillId="0" borderId="0">
      <alignment vertical="center"/>
    </xf>
    <xf numFmtId="0" fontId="16" fillId="0" borderId="5" applyProtection="0"/>
    <xf numFmtId="0" fontId="16" fillId="0" borderId="5" applyProtection="0"/>
    <xf numFmtId="0" fontId="18" fillId="6" borderId="7" applyProtection="0"/>
    <xf numFmtId="0" fontId="17" fillId="4" borderId="6" applyProtection="0"/>
    <xf numFmtId="0" fontId="17" fillId="4" borderId="6"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5" fillId="0" borderId="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22" fillId="6" borderId="6" applyProtection="0"/>
    <xf numFmtId="0" fontId="17" fillId="4" borderId="6" applyNumberFormat="0" applyAlignment="0" applyProtection="0">
      <alignment vertical="center"/>
    </xf>
    <xf numFmtId="0" fontId="15" fillId="0" borderId="0">
      <alignment vertical="center"/>
    </xf>
    <xf numFmtId="0" fontId="21" fillId="9" borderId="0" applyProtection="0"/>
    <xf numFmtId="0" fontId="22" fillId="3" borderId="6" applyProtection="0"/>
    <xf numFmtId="0" fontId="24" fillId="8" borderId="0" applyProtection="0"/>
    <xf numFmtId="0" fontId="22" fillId="6" borderId="6" applyNumberFormat="0" applyAlignment="0" applyProtection="0">
      <alignment vertical="center"/>
    </xf>
    <xf numFmtId="0" fontId="21" fillId="9" borderId="0" applyProtection="0"/>
    <xf numFmtId="0" fontId="46" fillId="0" borderId="0">
      <alignment vertical="center"/>
    </xf>
    <xf numFmtId="0" fontId="21" fillId="7" borderId="0" applyNumberFormat="0" applyBorder="0" applyAlignment="0" applyProtection="0">
      <alignment vertical="center"/>
    </xf>
    <xf numFmtId="0" fontId="21" fillId="10" borderId="0" applyProtection="0"/>
    <xf numFmtId="0" fontId="24" fillId="8" borderId="0" applyProtection="0"/>
    <xf numFmtId="0" fontId="22" fillId="6" borderId="6" applyNumberFormat="0" applyAlignment="0" applyProtection="0">
      <alignment vertical="center"/>
    </xf>
    <xf numFmtId="0" fontId="16" fillId="0" borderId="5" applyProtection="0"/>
    <xf numFmtId="0" fontId="21" fillId="9" borderId="0" applyProtection="0"/>
    <xf numFmtId="0" fontId="16" fillId="0" borderId="5" applyProtection="0"/>
    <xf numFmtId="0" fontId="18" fillId="3" borderId="7" applyProtection="0"/>
    <xf numFmtId="0" fontId="16" fillId="0" borderId="5" applyProtection="0"/>
    <xf numFmtId="0" fontId="21" fillId="0" borderId="0" applyProtection="0">
      <alignment vertical="center"/>
    </xf>
    <xf numFmtId="0" fontId="16" fillId="0" borderId="5" applyProtection="0"/>
    <xf numFmtId="0" fontId="17" fillId="4" borderId="6" applyProtection="0"/>
    <xf numFmtId="0" fontId="21" fillId="9" borderId="0" applyProtection="0"/>
    <xf numFmtId="0" fontId="21" fillId="9" borderId="0" applyProtection="0"/>
    <xf numFmtId="0" fontId="21" fillId="14" borderId="0" applyProtection="0"/>
    <xf numFmtId="0" fontId="17" fillId="4" borderId="6" applyProtection="0"/>
    <xf numFmtId="0" fontId="15" fillId="0" borderId="0">
      <alignment vertical="center"/>
    </xf>
    <xf numFmtId="0" fontId="16" fillId="0" borderId="5" applyProtection="0"/>
    <xf numFmtId="0" fontId="21" fillId="9" borderId="0" applyProtection="0"/>
    <xf numFmtId="0" fontId="18" fillId="6" borderId="7" applyProtection="0"/>
    <xf numFmtId="0" fontId="17" fillId="4" borderId="6" applyProtection="0"/>
    <xf numFmtId="0" fontId="16" fillId="0" borderId="5" applyProtection="0"/>
    <xf numFmtId="0" fontId="15" fillId="0" borderId="0">
      <alignment vertical="center"/>
    </xf>
    <xf numFmtId="0" fontId="16" fillId="0" borderId="5" applyProtection="0"/>
    <xf numFmtId="0" fontId="21" fillId="9" borderId="0" applyProtection="0"/>
    <xf numFmtId="0" fontId="18" fillId="6" borderId="7" applyProtection="0"/>
    <xf numFmtId="0" fontId="20" fillId="0" borderId="0">
      <protection locked="0"/>
    </xf>
    <xf numFmtId="0" fontId="18" fillId="6" borderId="7" applyNumberFormat="0" applyAlignment="0" applyProtection="0">
      <alignment vertical="center"/>
    </xf>
    <xf numFmtId="0" fontId="17" fillId="4" borderId="6" applyProtection="0"/>
    <xf numFmtId="0" fontId="24" fillId="8" borderId="0" applyProtection="0"/>
    <xf numFmtId="0" fontId="16" fillId="0" borderId="5" applyProtection="0"/>
    <xf numFmtId="0" fontId="27" fillId="0" borderId="0" applyProtection="0"/>
    <xf numFmtId="0" fontId="17" fillId="4" borderId="6" applyProtection="0"/>
    <xf numFmtId="0" fontId="24" fillId="11" borderId="0" applyProtection="0"/>
    <xf numFmtId="0" fontId="21" fillId="9" borderId="0" applyNumberFormat="0" applyBorder="0" applyAlignment="0" applyProtection="0">
      <alignment vertical="center"/>
    </xf>
    <xf numFmtId="0" fontId="22" fillId="3" borderId="6" applyProtection="0"/>
    <xf numFmtId="0" fontId="18" fillId="3" borderId="7" applyProtection="0"/>
    <xf numFmtId="0" fontId="21" fillId="8" borderId="0" applyProtection="0"/>
    <xf numFmtId="0" fontId="20" fillId="9" borderId="9"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0" borderId="0" applyNumberFormat="0" applyFill="0" applyBorder="0" applyAlignment="0" applyProtection="0">
      <alignment vertical="center"/>
    </xf>
    <xf numFmtId="0" fontId="20" fillId="9" borderId="9" applyProtection="0"/>
    <xf numFmtId="0" fontId="16" fillId="0" borderId="5" applyProtection="0"/>
    <xf numFmtId="0" fontId="17" fillId="4" borderId="6" applyProtection="0"/>
    <xf numFmtId="0" fontId="21" fillId="0" borderId="0" applyProtection="0">
      <alignment vertical="center"/>
    </xf>
    <xf numFmtId="0" fontId="24" fillId="11" borderId="0" applyProtection="0"/>
    <xf numFmtId="0" fontId="21" fillId="9" borderId="0" applyNumberFormat="0" applyBorder="0" applyAlignment="0" applyProtection="0">
      <alignment vertical="center"/>
    </xf>
    <xf numFmtId="0" fontId="22" fillId="3" borderId="6" applyProtection="0"/>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2" fillId="3" borderId="6" applyProtection="0"/>
    <xf numFmtId="0" fontId="22" fillId="6" borderId="6" applyProtection="0"/>
    <xf numFmtId="0" fontId="22" fillId="3" borderId="6" applyProtection="0"/>
    <xf numFmtId="0" fontId="22" fillId="6" borderId="6" applyNumberFormat="0" applyAlignment="0" applyProtection="0">
      <alignment vertical="center"/>
    </xf>
    <xf numFmtId="0" fontId="21" fillId="9" borderId="0" applyProtection="0"/>
    <xf numFmtId="0" fontId="17" fillId="4" borderId="6" applyNumberFormat="0" applyAlignment="0" applyProtection="0">
      <alignment vertical="center"/>
    </xf>
    <xf numFmtId="0" fontId="16" fillId="0" borderId="5" applyProtection="0"/>
    <xf numFmtId="0" fontId="21" fillId="8" borderId="0" applyNumberFormat="0" applyBorder="0" applyAlignment="0" applyProtection="0">
      <alignment vertical="center"/>
    </xf>
    <xf numFmtId="0" fontId="20" fillId="9" borderId="9" applyNumberFormat="0" applyFont="0" applyAlignment="0" applyProtection="0">
      <alignment vertical="center"/>
    </xf>
    <xf numFmtId="0" fontId="21" fillId="10" borderId="0" applyNumberFormat="0" applyBorder="0" applyAlignment="0" applyProtection="0">
      <alignment vertical="center"/>
    </xf>
    <xf numFmtId="0" fontId="20" fillId="9" borderId="9" applyProtection="0"/>
    <xf numFmtId="0" fontId="15" fillId="0" borderId="0">
      <alignment vertical="center"/>
    </xf>
    <xf numFmtId="0" fontId="18" fillId="6" borderId="7" applyProtection="0"/>
    <xf numFmtId="0" fontId="16" fillId="0" borderId="5" applyProtection="0"/>
    <xf numFmtId="0" fontId="18" fillId="3" borderId="7" applyProtection="0"/>
    <xf numFmtId="0" fontId="21" fillId="9" borderId="0" applyNumberFormat="0" applyBorder="0" applyAlignment="0" applyProtection="0">
      <alignment vertical="center"/>
    </xf>
    <xf numFmtId="0" fontId="16" fillId="0" borderId="5" applyProtection="0"/>
    <xf numFmtId="0" fontId="22" fillId="3" borderId="6" applyProtection="0"/>
    <xf numFmtId="0" fontId="18" fillId="6" borderId="7" applyProtection="0"/>
    <xf numFmtId="0" fontId="16" fillId="0" borderId="5" applyProtection="0"/>
    <xf numFmtId="0" fontId="21" fillId="0" borderId="0" applyProtection="0">
      <alignment vertical="center"/>
    </xf>
    <xf numFmtId="0" fontId="22" fillId="3" borderId="6" applyProtection="0"/>
    <xf numFmtId="0" fontId="18" fillId="3" borderId="7" applyProtection="0"/>
    <xf numFmtId="0" fontId="21" fillId="9" borderId="0"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20" fillId="0" borderId="0">
      <alignment vertical="center"/>
    </xf>
    <xf numFmtId="0" fontId="22" fillId="6" borderId="6" applyNumberFormat="0" applyAlignment="0" applyProtection="0">
      <alignment vertical="center"/>
    </xf>
    <xf numFmtId="0" fontId="16" fillId="0" borderId="5" applyProtection="0"/>
    <xf numFmtId="0" fontId="22" fillId="6" borderId="6" applyProtection="0"/>
    <xf numFmtId="0" fontId="20" fillId="9" borderId="9"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7" fillId="4" borderId="6" applyProtection="0"/>
    <xf numFmtId="0" fontId="20"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4" borderId="6" applyProtection="0"/>
    <xf numFmtId="0" fontId="15" fillId="0" borderId="0">
      <alignment vertical="center"/>
    </xf>
    <xf numFmtId="0" fontId="21" fillId="9" borderId="0"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16" fillId="0" borderId="5" applyProtection="0"/>
    <xf numFmtId="0" fontId="15" fillId="0" borderId="0">
      <alignment vertical="center"/>
    </xf>
    <xf numFmtId="0" fontId="15" fillId="0" borderId="0">
      <alignment vertical="center"/>
    </xf>
    <xf numFmtId="0" fontId="21" fillId="14" borderId="0" applyProtection="0"/>
    <xf numFmtId="0" fontId="21" fillId="9" borderId="0" applyProtection="0"/>
    <xf numFmtId="0" fontId="22" fillId="6" borderId="6" applyNumberFormat="0" applyAlignment="0" applyProtection="0">
      <alignment vertical="center"/>
    </xf>
    <xf numFmtId="0" fontId="21" fillId="8" borderId="0" applyProtection="0"/>
    <xf numFmtId="0" fontId="16" fillId="0" borderId="5" applyNumberFormat="0" applyFill="0" applyAlignment="0" applyProtection="0">
      <alignment vertical="center"/>
    </xf>
    <xf numFmtId="0" fontId="21" fillId="7" borderId="0" applyProtection="0"/>
    <xf numFmtId="0" fontId="22" fillId="3" borderId="6" applyProtection="0"/>
    <xf numFmtId="0" fontId="17" fillId="4" borderId="6" applyProtection="0"/>
    <xf numFmtId="0" fontId="21" fillId="4"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0" borderId="0" applyProtection="0"/>
    <xf numFmtId="0" fontId="18" fillId="6" borderId="7" applyNumberFormat="0" applyAlignment="0" applyProtection="0">
      <alignment vertical="center"/>
    </xf>
    <xf numFmtId="0" fontId="18" fillId="3" borderId="7" applyProtection="0"/>
    <xf numFmtId="0" fontId="15" fillId="0" borderId="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7" borderId="0" applyNumberFormat="0" applyBorder="0" applyAlignment="0" applyProtection="0">
      <alignment vertical="center"/>
    </xf>
    <xf numFmtId="0" fontId="22" fillId="3" borderId="6" applyProtection="0"/>
    <xf numFmtId="0" fontId="21" fillId="14" borderId="0" applyProtection="0"/>
    <xf numFmtId="0" fontId="20" fillId="0" borderId="0" applyProtection="0"/>
    <xf numFmtId="0" fontId="22" fillId="3" borderId="6" applyProtection="0"/>
    <xf numFmtId="0" fontId="15" fillId="0" borderId="0">
      <alignment vertical="center"/>
    </xf>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21" fillId="7" borderId="0" applyNumberFormat="0" applyBorder="0" applyAlignment="0" applyProtection="0">
      <alignment vertical="center"/>
    </xf>
    <xf numFmtId="0" fontId="21" fillId="0" borderId="0" applyProtection="0">
      <alignment vertical="center"/>
    </xf>
    <xf numFmtId="0" fontId="18" fillId="3" borderId="7" applyProtection="0"/>
    <xf numFmtId="0" fontId="20" fillId="9" borderId="9" applyProtection="0"/>
    <xf numFmtId="0" fontId="22" fillId="3" borderId="6" applyProtection="0"/>
    <xf numFmtId="0" fontId="16" fillId="0" borderId="5" applyProtection="0"/>
    <xf numFmtId="0" fontId="18" fillId="3" borderId="7" applyProtection="0"/>
    <xf numFmtId="0" fontId="21" fillId="7" borderId="0" applyNumberFormat="0" applyBorder="0" applyAlignment="0" applyProtection="0">
      <alignment vertical="center"/>
    </xf>
    <xf numFmtId="0" fontId="16" fillId="0" borderId="5" applyProtection="0"/>
    <xf numFmtId="0" fontId="18" fillId="6" borderId="7" applyNumberFormat="0" applyAlignment="0" applyProtection="0">
      <alignment vertical="center"/>
    </xf>
    <xf numFmtId="0" fontId="18" fillId="6" borderId="7" applyProtection="0"/>
    <xf numFmtId="0" fontId="16" fillId="0" borderId="5" applyProtection="0"/>
    <xf numFmtId="0" fontId="16" fillId="0" borderId="5" applyProtection="0"/>
    <xf numFmtId="0" fontId="21" fillId="0" borderId="0" applyProtection="0">
      <alignment vertical="center"/>
    </xf>
    <xf numFmtId="0" fontId="16" fillId="0" borderId="5" applyProtection="0"/>
    <xf numFmtId="0" fontId="18" fillId="6" borderId="7" applyProtection="0"/>
    <xf numFmtId="0" fontId="22" fillId="6" borderId="6" applyProtection="0"/>
    <xf numFmtId="0" fontId="17" fillId="4" borderId="6"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2" fillId="3" borderId="6" applyProtection="0"/>
    <xf numFmtId="0" fontId="21" fillId="7" borderId="0" applyProtection="0"/>
    <xf numFmtId="0" fontId="22" fillId="3" borderId="6" applyProtection="0"/>
    <xf numFmtId="0" fontId="21" fillId="0" borderId="0" applyProtection="0">
      <alignment vertical="center"/>
    </xf>
    <xf numFmtId="0" fontId="18" fillId="6" borderId="7" applyProtection="0"/>
    <xf numFmtId="0" fontId="16" fillId="0" borderId="5" applyProtection="0"/>
    <xf numFmtId="0" fontId="18" fillId="6" borderId="7" applyNumberFormat="0" applyAlignment="0" applyProtection="0">
      <alignment vertical="center"/>
    </xf>
    <xf numFmtId="0" fontId="21" fillId="7" borderId="0" applyNumberFormat="0" applyBorder="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43" fillId="25" borderId="0" applyProtection="0"/>
    <xf numFmtId="0" fontId="22" fillId="3" borderId="6"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21" fillId="7" borderId="0" applyProtection="0"/>
    <xf numFmtId="0" fontId="21" fillId="0" borderId="0" applyProtection="0">
      <alignment vertical="center"/>
    </xf>
    <xf numFmtId="0" fontId="22" fillId="3" borderId="6" applyProtection="0"/>
    <xf numFmtId="0" fontId="16" fillId="0" borderId="5" applyProtection="0"/>
    <xf numFmtId="0" fontId="22" fillId="3" borderId="6" applyProtection="0"/>
    <xf numFmtId="0" fontId="18" fillId="3" borderId="7" applyProtection="0"/>
    <xf numFmtId="0" fontId="22" fillId="6" borderId="6" applyNumberFormat="0" applyAlignment="0" applyProtection="0">
      <alignment vertical="center"/>
    </xf>
    <xf numFmtId="0" fontId="18" fillId="6" borderId="7" applyProtection="0"/>
    <xf numFmtId="0" fontId="21" fillId="7" borderId="0" applyProtection="0"/>
    <xf numFmtId="0" fontId="16" fillId="0" borderId="5" applyNumberFormat="0" applyFill="0" applyAlignment="0" applyProtection="0">
      <alignment vertical="center"/>
    </xf>
    <xf numFmtId="0" fontId="16" fillId="0" borderId="5" applyProtection="0"/>
    <xf numFmtId="0" fontId="20" fillId="0" borderId="0" applyProtection="0"/>
    <xf numFmtId="0" fontId="15" fillId="0" borderId="0">
      <alignment vertical="center"/>
    </xf>
    <xf numFmtId="0" fontId="22" fillId="6" borderId="6" applyProtection="0"/>
    <xf numFmtId="0" fontId="21" fillId="14" borderId="0" applyProtection="0"/>
    <xf numFmtId="0" fontId="16" fillId="0" borderId="5" applyProtection="0"/>
    <xf numFmtId="0" fontId="20" fillId="0" borderId="0" applyProtection="0"/>
    <xf numFmtId="0" fontId="22" fillId="3" borderId="6" applyProtection="0"/>
    <xf numFmtId="0" fontId="15" fillId="0" borderId="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8" fillId="6" borderId="7" applyProtection="0"/>
    <xf numFmtId="0" fontId="16" fillId="0" borderId="5" applyNumberFormat="0" applyFill="0" applyAlignment="0" applyProtection="0">
      <alignment vertical="center"/>
    </xf>
    <xf numFmtId="0" fontId="21" fillId="7" borderId="0" applyProtection="0"/>
    <xf numFmtId="0" fontId="20" fillId="0" borderId="0" applyProtection="0"/>
    <xf numFmtId="0" fontId="22" fillId="3" borderId="6" applyProtection="0"/>
    <xf numFmtId="0" fontId="18" fillId="3" borderId="7" applyProtection="0"/>
    <xf numFmtId="0" fontId="21" fillId="0" borderId="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8" fillId="6" borderId="7" applyProtection="0"/>
    <xf numFmtId="0" fontId="21" fillId="7" borderId="0" applyProtection="0"/>
    <xf numFmtId="0" fontId="49" fillId="0" borderId="13"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7" borderId="0" applyProtection="0"/>
    <xf numFmtId="0" fontId="35" fillId="0" borderId="13"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21" fillId="7" borderId="0" applyProtection="0"/>
    <xf numFmtId="0" fontId="16" fillId="0" borderId="5" applyNumberFormat="0" applyFill="0" applyAlignment="0" applyProtection="0">
      <alignment vertical="center"/>
    </xf>
    <xf numFmtId="0" fontId="16" fillId="0" borderId="5" applyProtection="0"/>
    <xf numFmtId="0" fontId="20" fillId="0" borderId="0"/>
    <xf numFmtId="0" fontId="22" fillId="6" borderId="6" applyNumberFormat="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1" fillId="7" borderId="0" applyNumberFormat="0" applyBorder="0" applyAlignment="0" applyProtection="0">
      <alignment vertical="center"/>
    </xf>
    <xf numFmtId="0" fontId="21" fillId="14" borderId="0" applyProtection="0"/>
    <xf numFmtId="0" fontId="18" fillId="6" borderId="7" applyProtection="0"/>
    <xf numFmtId="0" fontId="20" fillId="0" borderId="0"/>
    <xf numFmtId="0" fontId="22" fillId="6" borderId="6" applyProtection="0"/>
    <xf numFmtId="0" fontId="22" fillId="3" borderId="6" applyProtection="0"/>
    <xf numFmtId="0" fontId="20" fillId="9" borderId="9" applyProtection="0"/>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1" fillId="7" borderId="0" applyNumberFormat="0" applyBorder="0" applyAlignment="0" applyProtection="0">
      <alignment vertical="center"/>
    </xf>
    <xf numFmtId="0" fontId="16" fillId="0" borderId="5" applyProtection="0"/>
    <xf numFmtId="0" fontId="18" fillId="3" borderId="7" applyProtection="0"/>
    <xf numFmtId="0" fontId="17" fillId="4" borderId="6" applyNumberFormat="0" applyAlignment="0" applyProtection="0">
      <alignment vertical="center"/>
    </xf>
    <xf numFmtId="0" fontId="16" fillId="0" borderId="5" applyProtection="0"/>
    <xf numFmtId="0" fontId="21" fillId="7" borderId="0" applyProtection="0"/>
    <xf numFmtId="0" fontId="16" fillId="0" borderId="5" applyProtection="0"/>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18" fillId="3" borderId="7" applyProtection="0"/>
    <xf numFmtId="0" fontId="21" fillId="7" borderId="0" applyNumberFormat="0" applyBorder="0" applyAlignment="0" applyProtection="0">
      <alignment vertical="center"/>
    </xf>
    <xf numFmtId="0" fontId="16" fillId="0" borderId="5" applyProtection="0"/>
    <xf numFmtId="0" fontId="18" fillId="3" borderId="7" applyProtection="0"/>
    <xf numFmtId="0" fontId="21" fillId="7" borderId="0"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21" fillId="7" borderId="0" applyProtection="0"/>
    <xf numFmtId="0" fontId="15" fillId="0" borderId="0">
      <alignment vertical="center"/>
    </xf>
    <xf numFmtId="0" fontId="16" fillId="0" borderId="5" applyNumberFormat="0" applyFill="0" applyAlignment="0" applyProtection="0">
      <alignment vertical="center"/>
    </xf>
    <xf numFmtId="0" fontId="18" fillId="3" borderId="7" applyProtection="0"/>
    <xf numFmtId="0" fontId="21" fillId="7" borderId="0" applyProtection="0"/>
    <xf numFmtId="0" fontId="20" fillId="0" borderId="0"/>
    <xf numFmtId="0" fontId="22" fillId="6" borderId="6" applyNumberFormat="0" applyAlignment="0" applyProtection="0">
      <alignment vertical="center"/>
    </xf>
    <xf numFmtId="0" fontId="15" fillId="0" borderId="0">
      <alignment vertical="center"/>
    </xf>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21" fillId="7" borderId="0" applyNumberFormat="0" applyBorder="0" applyAlignment="0" applyProtection="0">
      <alignment vertical="center"/>
    </xf>
    <xf numFmtId="0" fontId="22" fillId="3" borderId="6" applyProtection="0"/>
    <xf numFmtId="0" fontId="20" fillId="9" borderId="9" applyNumberFormat="0" applyFont="0" applyAlignment="0" applyProtection="0">
      <alignment vertical="center"/>
    </xf>
    <xf numFmtId="0" fontId="16" fillId="0" borderId="5" applyProtection="0"/>
    <xf numFmtId="0" fontId="21" fillId="10" borderId="0" applyProtection="0"/>
    <xf numFmtId="0" fontId="18" fillId="3" borderId="7" applyProtection="0"/>
    <xf numFmtId="0" fontId="20" fillId="9" borderId="9" applyProtection="0"/>
    <xf numFmtId="0" fontId="16" fillId="0" borderId="5" applyProtection="0"/>
    <xf numFmtId="0" fontId="16" fillId="0" borderId="5" applyProtection="0"/>
    <xf numFmtId="0" fontId="16" fillId="0" borderId="5" applyProtection="0"/>
    <xf numFmtId="0" fontId="21" fillId="0" borderId="0" applyProtection="0">
      <alignment vertical="center"/>
    </xf>
    <xf numFmtId="0" fontId="16" fillId="0" borderId="5" applyProtection="0"/>
    <xf numFmtId="0" fontId="16" fillId="0" borderId="5" applyProtection="0"/>
    <xf numFmtId="0" fontId="21" fillId="14" borderId="0" applyProtection="0"/>
    <xf numFmtId="0" fontId="16" fillId="0" borderId="5" applyProtection="0"/>
    <xf numFmtId="0" fontId="22" fillId="6" borderId="6" applyNumberFormat="0" applyAlignment="0" applyProtection="0">
      <alignment vertical="center"/>
    </xf>
    <xf numFmtId="0" fontId="18" fillId="6" borderId="7" applyProtection="0"/>
    <xf numFmtId="0" fontId="16" fillId="0" borderId="5" applyProtection="0"/>
    <xf numFmtId="0" fontId="21" fillId="7" borderId="0" applyNumberFormat="0" applyBorder="0" applyAlignment="0" applyProtection="0">
      <alignment vertical="center"/>
    </xf>
    <xf numFmtId="0" fontId="21" fillId="0" borderId="0" applyProtection="0">
      <alignment vertical="center"/>
    </xf>
    <xf numFmtId="0" fontId="20" fillId="0" borderId="0"/>
    <xf numFmtId="0" fontId="22" fillId="3" borderId="6" applyProtection="0"/>
    <xf numFmtId="0" fontId="20" fillId="9" borderId="9" applyProtection="0"/>
    <xf numFmtId="0" fontId="15" fillId="0" borderId="0">
      <alignment vertical="center"/>
    </xf>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Protection="0"/>
    <xf numFmtId="0" fontId="24" fillId="6" borderId="0" applyNumberFormat="0" applyBorder="0" applyAlignment="0" applyProtection="0">
      <alignment vertical="center"/>
    </xf>
    <xf numFmtId="0" fontId="16" fillId="0" borderId="5" applyProtection="0"/>
    <xf numFmtId="0" fontId="21" fillId="14" borderId="0" applyProtection="0"/>
    <xf numFmtId="0" fontId="20" fillId="9" borderId="9" applyNumberFormat="0" applyFont="0" applyAlignment="0" applyProtection="0">
      <alignment vertical="center"/>
    </xf>
    <xf numFmtId="0" fontId="16" fillId="0" borderId="5" applyProtection="0"/>
    <xf numFmtId="0" fontId="15" fillId="0" borderId="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21" fillId="7" borderId="0" applyNumberFormat="0" applyBorder="0" applyAlignment="0" applyProtection="0">
      <alignment vertical="center"/>
    </xf>
    <xf numFmtId="0" fontId="20" fillId="0" borderId="0" applyProtection="0"/>
    <xf numFmtId="0" fontId="20" fillId="9" borderId="9" applyProtection="0"/>
    <xf numFmtId="0" fontId="16" fillId="0" borderId="5" applyProtection="0"/>
    <xf numFmtId="0" fontId="22" fillId="3" borderId="6" applyProtection="0"/>
    <xf numFmtId="0" fontId="22" fillId="3" borderId="6" applyProtection="0"/>
    <xf numFmtId="0" fontId="20" fillId="9" borderId="9" applyProtection="0"/>
    <xf numFmtId="0" fontId="21" fillId="0" borderId="0" applyProtection="0">
      <alignment vertical="center"/>
    </xf>
    <xf numFmtId="0" fontId="16" fillId="0" borderId="5" applyProtection="0"/>
    <xf numFmtId="0" fontId="24" fillId="6" borderId="0" applyProtection="0"/>
    <xf numFmtId="0" fontId="22" fillId="6" borderId="6" applyNumberFormat="0" applyAlignment="0" applyProtection="0">
      <alignment vertical="center"/>
    </xf>
    <xf numFmtId="0" fontId="21" fillId="14" borderId="0" applyProtection="0"/>
    <xf numFmtId="0" fontId="16" fillId="0" borderId="5" applyNumberFormat="0" applyFill="0" applyAlignment="0" applyProtection="0">
      <alignment vertical="center"/>
    </xf>
    <xf numFmtId="0" fontId="24" fillId="8" borderId="0" applyProtection="0"/>
    <xf numFmtId="0" fontId="22" fillId="3"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22" fillId="6" borderId="6" applyProtection="0"/>
    <xf numFmtId="0" fontId="16" fillId="0" borderId="5" applyProtection="0"/>
    <xf numFmtId="0" fontId="18" fillId="3" borderId="7" applyProtection="0"/>
    <xf numFmtId="0" fontId="17" fillId="4" borderId="6" applyProtection="0"/>
    <xf numFmtId="0" fontId="21" fillId="7"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21" fillId="0" borderId="0" applyProtection="0">
      <alignment vertical="center"/>
    </xf>
    <xf numFmtId="0" fontId="21" fillId="0" borderId="0" applyProtection="0">
      <alignment vertical="center"/>
    </xf>
    <xf numFmtId="0" fontId="16" fillId="0" borderId="5" applyProtection="0"/>
    <xf numFmtId="0" fontId="18" fillId="3" borderId="7" applyProtection="0"/>
    <xf numFmtId="0" fontId="17" fillId="4" borderId="6" applyProtection="0"/>
    <xf numFmtId="0" fontId="16" fillId="0" borderId="5" applyProtection="0"/>
    <xf numFmtId="0" fontId="21" fillId="7" borderId="0" applyProtection="0"/>
    <xf numFmtId="0" fontId="16" fillId="0" borderId="5" applyProtection="0"/>
    <xf numFmtId="0" fontId="16" fillId="0" borderId="5"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24" fillId="6" borderId="0" applyProtection="0"/>
    <xf numFmtId="0" fontId="16" fillId="0" borderId="5" applyProtection="0"/>
    <xf numFmtId="0" fontId="20" fillId="9" borderId="9" applyProtection="0"/>
    <xf numFmtId="0" fontId="20" fillId="9" borderId="9" applyNumberFormat="0" applyFont="0" applyAlignment="0" applyProtection="0">
      <alignment vertical="center"/>
    </xf>
    <xf numFmtId="0" fontId="22" fillId="3" borderId="6" applyProtection="0"/>
    <xf numFmtId="0" fontId="21" fillId="14" borderId="0"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8" fillId="3" borderId="7" applyProtection="0"/>
    <xf numFmtId="0" fontId="21" fillId="7" borderId="0" applyNumberFormat="0" applyBorder="0" applyAlignment="0" applyProtection="0">
      <alignment vertical="center"/>
    </xf>
    <xf numFmtId="0" fontId="16" fillId="0" borderId="5" applyProtection="0"/>
    <xf numFmtId="0" fontId="22" fillId="3" borderId="6" applyProtection="0"/>
    <xf numFmtId="0" fontId="21" fillId="14" borderId="0" applyProtection="0"/>
    <xf numFmtId="0" fontId="20" fillId="0" borderId="0" applyProtection="0"/>
    <xf numFmtId="0" fontId="22" fillId="3" borderId="6" applyProtection="0"/>
    <xf numFmtId="0" fontId="20" fillId="9" borderId="9" applyProtection="0"/>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1" fillId="7" borderId="0" applyProtection="0"/>
    <xf numFmtId="0" fontId="21" fillId="14" borderId="0" applyProtection="0"/>
    <xf numFmtId="0" fontId="18" fillId="6" borderId="7" applyNumberFormat="0" applyAlignment="0" applyProtection="0">
      <alignment vertical="center"/>
    </xf>
    <xf numFmtId="0" fontId="16" fillId="0" borderId="5" applyProtection="0"/>
    <xf numFmtId="0" fontId="21" fillId="0" borderId="0" applyProtection="0">
      <alignment vertical="center"/>
    </xf>
    <xf numFmtId="0" fontId="18" fillId="3" borderId="7" applyProtection="0"/>
    <xf numFmtId="0" fontId="21" fillId="7" borderId="0" applyProtection="0"/>
    <xf numFmtId="0" fontId="18" fillId="3" borderId="7" applyProtection="0"/>
    <xf numFmtId="0" fontId="18" fillId="6" borderId="7" applyProtection="0"/>
    <xf numFmtId="0" fontId="21" fillId="14" borderId="0" applyProtection="0"/>
    <xf numFmtId="0" fontId="15" fillId="0" borderId="0">
      <alignment vertical="center"/>
    </xf>
    <xf numFmtId="0" fontId="15" fillId="0" borderId="0">
      <alignment vertical="center"/>
    </xf>
    <xf numFmtId="0" fontId="16" fillId="0" borderId="5" applyProtection="0"/>
    <xf numFmtId="0" fontId="16" fillId="0" borderId="5" applyProtection="0"/>
    <xf numFmtId="0" fontId="18" fillId="6" borderId="7" applyProtection="0"/>
    <xf numFmtId="0" fontId="21" fillId="7" borderId="0" applyNumberFormat="0" applyBorder="0" applyAlignment="0" applyProtection="0">
      <alignment vertical="center"/>
    </xf>
    <xf numFmtId="0" fontId="15" fillId="0" borderId="0">
      <alignment vertical="center"/>
    </xf>
    <xf numFmtId="0" fontId="21" fillId="0" borderId="0">
      <alignment vertical="center"/>
    </xf>
    <xf numFmtId="0" fontId="21" fillId="8" borderId="0" applyNumberFormat="0" applyBorder="0" applyAlignment="0" applyProtection="0">
      <alignment vertical="center"/>
    </xf>
    <xf numFmtId="0" fontId="18" fillId="3" borderId="7" applyProtection="0"/>
    <xf numFmtId="0" fontId="16" fillId="0" borderId="5" applyProtection="0"/>
    <xf numFmtId="0" fontId="21" fillId="0" borderId="0" applyProtection="0">
      <alignment vertical="center"/>
    </xf>
    <xf numFmtId="0" fontId="16" fillId="0" borderId="5" applyProtection="0"/>
    <xf numFmtId="0" fontId="18" fillId="3" borderId="7" applyProtection="0"/>
    <xf numFmtId="0" fontId="15" fillId="0" borderId="0">
      <alignment vertical="center"/>
    </xf>
    <xf numFmtId="0" fontId="16" fillId="0" borderId="5" applyProtection="0"/>
    <xf numFmtId="0" fontId="18" fillId="3" borderId="7" applyProtection="0"/>
    <xf numFmtId="0" fontId="21" fillId="7" borderId="0" applyProtection="0"/>
    <xf numFmtId="0" fontId="15" fillId="0" borderId="0">
      <alignment vertical="center"/>
    </xf>
    <xf numFmtId="0" fontId="16" fillId="0" borderId="5" applyNumberFormat="0" applyFill="0" applyAlignment="0" applyProtection="0">
      <alignment vertical="center"/>
    </xf>
    <xf numFmtId="0" fontId="24" fillId="4" borderId="0" applyNumberFormat="0" applyBorder="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21" fillId="14" borderId="0"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20" fillId="0" borderId="0"/>
    <xf numFmtId="0" fontId="17" fillId="4" borderId="6" applyProtection="0"/>
    <xf numFmtId="0" fontId="16" fillId="0" borderId="5" applyProtection="0"/>
    <xf numFmtId="0" fontId="18" fillId="3" borderId="7" applyProtection="0"/>
    <xf numFmtId="0" fontId="20" fillId="9" borderId="9" applyProtection="0"/>
    <xf numFmtId="0" fontId="17" fillId="4" borderId="6" applyProtection="0"/>
    <xf numFmtId="0" fontId="16" fillId="0" borderId="5" applyProtection="0"/>
    <xf numFmtId="0" fontId="16" fillId="0" borderId="5" applyProtection="0"/>
    <xf numFmtId="0" fontId="20" fillId="0" borderId="0" applyProtection="0"/>
    <xf numFmtId="0" fontId="16" fillId="0" borderId="5" applyProtection="0"/>
    <xf numFmtId="0" fontId="15" fillId="0" borderId="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1" fillId="7" borderId="0" applyProtection="0"/>
    <xf numFmtId="0" fontId="15" fillId="0" borderId="0">
      <alignment vertical="center"/>
    </xf>
    <xf numFmtId="0" fontId="16" fillId="0" borderId="5" applyProtection="0"/>
    <xf numFmtId="0" fontId="18" fillId="3" borderId="7" applyProtection="0"/>
    <xf numFmtId="0" fontId="21" fillId="7" borderId="0" applyProtection="0"/>
    <xf numFmtId="0" fontId="20" fillId="9" borderId="9" applyProtection="0"/>
    <xf numFmtId="0" fontId="16" fillId="0" borderId="5" applyNumberFormat="0" applyFill="0" applyAlignment="0" applyProtection="0">
      <alignment vertical="center"/>
    </xf>
    <xf numFmtId="0" fontId="15" fillId="0" borderId="0">
      <alignment vertical="center"/>
    </xf>
    <xf numFmtId="0" fontId="24" fillId="4" borderId="0" applyProtection="0"/>
    <xf numFmtId="0" fontId="21" fillId="0" borderId="0" applyProtection="0">
      <alignment vertical="center"/>
    </xf>
    <xf numFmtId="0" fontId="24" fillId="4" borderId="0" applyProtection="0"/>
    <xf numFmtId="0" fontId="17" fillId="4" borderId="6" applyProtection="0"/>
    <xf numFmtId="0" fontId="16" fillId="0" borderId="5" applyProtection="0"/>
    <xf numFmtId="0" fontId="16" fillId="0" borderId="5" applyProtection="0"/>
    <xf numFmtId="0" fontId="21" fillId="7" borderId="0" applyProtection="0"/>
    <xf numFmtId="0" fontId="21" fillId="0" borderId="0" applyProtection="0">
      <alignment vertical="center"/>
    </xf>
    <xf numFmtId="0" fontId="18" fillId="3" borderId="7" applyProtection="0"/>
    <xf numFmtId="0" fontId="21" fillId="7" borderId="0" applyProtection="0"/>
    <xf numFmtId="0" fontId="16" fillId="0" borderId="5" applyProtection="0"/>
    <xf numFmtId="0" fontId="24" fillId="4" borderId="0" applyProtection="0"/>
    <xf numFmtId="0" fontId="15" fillId="0" borderId="0">
      <alignment vertical="center"/>
    </xf>
    <xf numFmtId="0" fontId="20" fillId="9" borderId="9" applyNumberFormat="0" applyFont="0" applyAlignment="0" applyProtection="0">
      <alignment vertical="center"/>
    </xf>
    <xf numFmtId="0" fontId="16" fillId="0" borderId="5" applyProtection="0"/>
    <xf numFmtId="0" fontId="17" fillId="4" borderId="6" applyProtection="0"/>
    <xf numFmtId="0" fontId="16" fillId="0" borderId="5" applyProtection="0"/>
    <xf numFmtId="0" fontId="18" fillId="3" borderId="7" applyProtection="0"/>
    <xf numFmtId="0" fontId="16" fillId="0" borderId="5" applyProtection="0"/>
    <xf numFmtId="0" fontId="20" fillId="9" borderId="9" applyProtection="0"/>
    <xf numFmtId="0" fontId="18" fillId="6" borderId="7" applyNumberFormat="0" applyAlignment="0" applyProtection="0">
      <alignment vertical="center"/>
    </xf>
    <xf numFmtId="0" fontId="24" fillId="10" borderId="0" applyNumberFormat="0" applyBorder="0" applyAlignment="0" applyProtection="0">
      <alignment vertical="center"/>
    </xf>
    <xf numFmtId="0" fontId="24" fillId="4" borderId="0" applyProtection="0"/>
    <xf numFmtId="0" fontId="15" fillId="0" borderId="0">
      <alignment vertical="center"/>
    </xf>
    <xf numFmtId="0" fontId="21" fillId="7" borderId="0" applyProtection="0"/>
    <xf numFmtId="0" fontId="18" fillId="3" borderId="7" applyProtection="0"/>
    <xf numFmtId="0" fontId="21" fillId="0" borderId="0">
      <alignment vertical="center"/>
    </xf>
    <xf numFmtId="0" fontId="21" fillId="0" borderId="0" applyProtection="0">
      <alignment vertical="center"/>
    </xf>
    <xf numFmtId="0" fontId="21" fillId="0" borderId="0" applyProtection="0">
      <alignment vertical="center"/>
    </xf>
    <xf numFmtId="0" fontId="22" fillId="6" borderId="6" applyProtection="0"/>
    <xf numFmtId="0" fontId="16" fillId="0" borderId="5" applyProtection="0"/>
    <xf numFmtId="0" fontId="18" fillId="6" borderId="7" applyNumberFormat="0" applyAlignment="0" applyProtection="0">
      <alignment vertical="center"/>
    </xf>
    <xf numFmtId="0" fontId="21" fillId="4" borderId="0" applyProtection="0"/>
    <xf numFmtId="0" fontId="21" fillId="7" borderId="0" applyProtection="0"/>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0" borderId="0"/>
    <xf numFmtId="0" fontId="20" fillId="0" borderId="0"/>
    <xf numFmtId="0" fontId="46" fillId="0" borderId="0">
      <alignment vertical="center"/>
    </xf>
    <xf numFmtId="0" fontId="21" fillId="0" borderId="0" applyProtection="0">
      <alignment vertical="center"/>
    </xf>
    <xf numFmtId="0" fontId="22" fillId="6" borderId="6" applyNumberFormat="0" applyAlignment="0" applyProtection="0">
      <alignment vertical="center"/>
    </xf>
    <xf numFmtId="0" fontId="17" fillId="4" borderId="6" applyProtection="0"/>
    <xf numFmtId="0" fontId="15" fillId="0" borderId="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1" fillId="7" borderId="0" applyNumberFormat="0" applyBorder="0" applyAlignment="0" applyProtection="0">
      <alignment vertical="center"/>
    </xf>
    <xf numFmtId="0" fontId="22" fillId="3" borderId="6" applyProtection="0"/>
    <xf numFmtId="0" fontId="18" fillId="3" borderId="7" applyProtection="0"/>
    <xf numFmtId="0" fontId="24" fillId="11" borderId="0" applyProtection="0"/>
    <xf numFmtId="0" fontId="15" fillId="0" borderId="0">
      <alignment vertical="center"/>
    </xf>
    <xf numFmtId="0" fontId="22" fillId="3" borderId="6" applyProtection="0"/>
    <xf numFmtId="0" fontId="22" fillId="6" borderId="6" applyNumberFormat="0" applyAlignment="0" applyProtection="0">
      <alignment vertical="center"/>
    </xf>
    <xf numFmtId="0" fontId="20" fillId="9" borderId="9"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24" fillId="11" borderId="0" applyProtection="0"/>
    <xf numFmtId="0" fontId="16" fillId="0" borderId="5" applyProtection="0"/>
    <xf numFmtId="0" fontId="21" fillId="7" borderId="0" applyNumberFormat="0" applyBorder="0" applyAlignment="0" applyProtection="0">
      <alignment vertical="center"/>
    </xf>
    <xf numFmtId="0" fontId="17" fillId="4" borderId="6" applyProtection="0"/>
    <xf numFmtId="0" fontId="18" fillId="3" borderId="7" applyProtection="0"/>
    <xf numFmtId="0" fontId="24" fillId="6" borderId="0" applyNumberFormat="0" applyBorder="0" applyAlignment="0" applyProtection="0">
      <alignment vertical="center"/>
    </xf>
    <xf numFmtId="0" fontId="20" fillId="9" borderId="9" applyProtection="0"/>
    <xf numFmtId="0" fontId="22" fillId="3" borderId="6" applyProtection="0"/>
    <xf numFmtId="0" fontId="20" fillId="9" borderId="9" applyProtection="0"/>
    <xf numFmtId="0" fontId="21" fillId="0" borderId="0" applyProtection="0">
      <alignment vertical="center"/>
    </xf>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1" fillId="7" borderId="0" applyNumberFormat="0" applyBorder="0" applyAlignment="0" applyProtection="0">
      <alignment vertical="center"/>
    </xf>
    <xf numFmtId="0" fontId="22" fillId="3" borderId="6" applyProtection="0"/>
    <xf numFmtId="0" fontId="21" fillId="8" borderId="0" applyProtection="0"/>
    <xf numFmtId="0" fontId="18" fillId="3" borderId="7" applyProtection="0"/>
    <xf numFmtId="0" fontId="17" fillId="4" borderId="6" applyProtection="0"/>
    <xf numFmtId="0" fontId="21" fillId="14" borderId="0" applyNumberFormat="0" applyBorder="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21" fillId="7" borderId="0" applyProtection="0"/>
    <xf numFmtId="0" fontId="17" fillId="4" borderId="6" applyProtection="0"/>
    <xf numFmtId="0" fontId="18" fillId="6" borderId="7"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Protection="0"/>
    <xf numFmtId="0" fontId="16" fillId="0" borderId="5" applyProtection="0"/>
    <xf numFmtId="0" fontId="20" fillId="0" borderId="0" applyProtection="0"/>
    <xf numFmtId="0" fontId="15" fillId="0" borderId="0">
      <alignment vertical="center"/>
    </xf>
    <xf numFmtId="0" fontId="20" fillId="9" borderId="9" applyProtection="0"/>
    <xf numFmtId="0" fontId="22" fillId="3" borderId="6" applyProtection="0"/>
    <xf numFmtId="0" fontId="16" fillId="0" borderId="5" applyProtection="0"/>
    <xf numFmtId="0" fontId="15" fillId="0" borderId="0">
      <alignment vertical="center"/>
    </xf>
    <xf numFmtId="0" fontId="16" fillId="0" borderId="5" applyProtection="0"/>
    <xf numFmtId="0" fontId="20" fillId="9" borderId="9" applyProtection="0"/>
    <xf numFmtId="0" fontId="22" fillId="6" borderId="6" applyNumberFormat="0" applyAlignment="0" applyProtection="0">
      <alignment vertical="center"/>
    </xf>
    <xf numFmtId="0" fontId="16" fillId="0" borderId="5" applyProtection="0"/>
    <xf numFmtId="0" fontId="15" fillId="0" borderId="0">
      <alignment vertical="center"/>
    </xf>
    <xf numFmtId="0" fontId="18" fillId="3" borderId="7" applyProtection="0"/>
    <xf numFmtId="0" fontId="17" fillId="4" borderId="6" applyProtection="0"/>
    <xf numFmtId="0" fontId="22" fillId="3" borderId="6" applyProtection="0"/>
    <xf numFmtId="0" fontId="21" fillId="14" borderId="0"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27" fillId="0" borderId="0" applyProtection="0"/>
    <xf numFmtId="0" fontId="22" fillId="3" borderId="6" applyProtection="0"/>
    <xf numFmtId="0" fontId="15" fillId="0" borderId="0">
      <alignment vertical="center"/>
    </xf>
    <xf numFmtId="0" fontId="16" fillId="0" borderId="5" applyProtection="0"/>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21" fillId="7" borderId="0" applyProtection="0"/>
    <xf numFmtId="0" fontId="20" fillId="9" borderId="9" applyProtection="0"/>
    <xf numFmtId="0" fontId="22" fillId="6" borderId="6" applyNumberFormat="0" applyAlignment="0" applyProtection="0">
      <alignment vertical="center"/>
    </xf>
    <xf numFmtId="0" fontId="18" fillId="6" borderId="7" applyProtection="0"/>
    <xf numFmtId="0" fontId="24" fillId="8" borderId="0" applyProtection="0"/>
    <xf numFmtId="0" fontId="18" fillId="6" borderId="7" applyNumberFormat="0" applyAlignment="0" applyProtection="0">
      <alignment vertical="center"/>
    </xf>
    <xf numFmtId="0" fontId="22" fillId="3" borderId="6" applyProtection="0"/>
    <xf numFmtId="0" fontId="20" fillId="9" borderId="9" applyProtection="0"/>
    <xf numFmtId="0" fontId="33" fillId="16" borderId="0" applyNumberFormat="0" applyBorder="0" applyAlignment="0" applyProtection="0">
      <alignment vertical="center"/>
    </xf>
    <xf numFmtId="0" fontId="22" fillId="3" borderId="6" applyProtection="0"/>
    <xf numFmtId="0" fontId="15" fillId="0" borderId="0">
      <alignment vertical="center"/>
    </xf>
    <xf numFmtId="0" fontId="24" fillId="19" borderId="0" applyNumberFormat="0" applyBorder="0" applyAlignment="0" applyProtection="0">
      <alignment vertical="center"/>
    </xf>
    <xf numFmtId="0" fontId="16" fillId="0" borderId="5" applyProtection="0"/>
    <xf numFmtId="0" fontId="21" fillId="14" borderId="0" applyProtection="0"/>
    <xf numFmtId="0" fontId="22" fillId="3" borderId="6" applyProtection="0"/>
    <xf numFmtId="0" fontId="16" fillId="0" borderId="5" applyNumberFormat="0" applyFill="0" applyAlignment="0" applyProtection="0">
      <alignment vertical="center"/>
    </xf>
    <xf numFmtId="0" fontId="20" fillId="9" borderId="9" applyProtection="0"/>
    <xf numFmtId="0" fontId="33" fillId="16" borderId="0" applyNumberFormat="0" applyBorder="0" applyAlignment="0" applyProtection="0">
      <alignment vertical="center"/>
    </xf>
    <xf numFmtId="0" fontId="21" fillId="0" borderId="0" applyProtection="0">
      <alignment vertical="center"/>
    </xf>
    <xf numFmtId="0" fontId="24" fillId="19" borderId="0" applyNumberFormat="0" applyBorder="0" applyAlignment="0" applyProtection="0">
      <alignment vertical="center"/>
    </xf>
    <xf numFmtId="0" fontId="16" fillId="0" borderId="5" applyProtection="0"/>
    <xf numFmtId="0" fontId="16" fillId="0" borderId="5" applyProtection="0"/>
    <xf numFmtId="0" fontId="21" fillId="14" borderId="0" applyNumberFormat="0" applyBorder="0" applyAlignment="0" applyProtection="0">
      <alignment vertical="center"/>
    </xf>
    <xf numFmtId="0" fontId="16" fillId="0" borderId="5" applyProtection="0"/>
    <xf numFmtId="0" fontId="22" fillId="3" borderId="6" applyProtection="0"/>
    <xf numFmtId="0" fontId="33" fillId="16" borderId="0" applyNumberFormat="0" applyBorder="0" applyAlignment="0" applyProtection="0">
      <alignment vertical="center"/>
    </xf>
    <xf numFmtId="0" fontId="24" fillId="19" borderId="0" applyNumberFormat="0" applyBorder="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21" fillId="0" borderId="0" applyProtection="0">
      <alignment vertical="center"/>
    </xf>
    <xf numFmtId="0" fontId="18" fillId="6" borderId="7" applyNumberFormat="0" applyAlignment="0" applyProtection="0">
      <alignment vertical="center"/>
    </xf>
    <xf numFmtId="0" fontId="21" fillId="14" borderId="0" applyNumberFormat="0" applyBorder="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Protection="0"/>
    <xf numFmtId="0" fontId="21" fillId="14" borderId="0" applyNumberFormat="0" applyBorder="0" applyAlignment="0" applyProtection="0">
      <alignment vertical="center"/>
    </xf>
    <xf numFmtId="0" fontId="16" fillId="0" borderId="5" applyProtection="0"/>
    <xf numFmtId="0" fontId="20" fillId="0" borderId="0" applyProtection="0"/>
    <xf numFmtId="0" fontId="16" fillId="0" borderId="5" applyProtection="0"/>
    <xf numFmtId="0" fontId="22" fillId="6" borderId="6" applyProtection="0"/>
    <xf numFmtId="0" fontId="16" fillId="0" borderId="5" applyProtection="0"/>
    <xf numFmtId="0" fontId="24" fillId="19" borderId="0" applyProtection="0"/>
    <xf numFmtId="0" fontId="18" fillId="6" borderId="7" applyNumberFormat="0" applyAlignment="0" applyProtection="0">
      <alignment vertical="center"/>
    </xf>
    <xf numFmtId="0" fontId="16" fillId="0" borderId="5" applyProtection="0"/>
    <xf numFmtId="0" fontId="16" fillId="0" borderId="5" applyProtection="0"/>
    <xf numFmtId="0" fontId="20" fillId="0" borderId="0">
      <alignment vertical="center"/>
    </xf>
    <xf numFmtId="0" fontId="20" fillId="0" borderId="0" applyProtection="0">
      <alignment vertical="center"/>
    </xf>
    <xf numFmtId="0" fontId="21" fillId="0" borderId="0" applyProtection="0">
      <alignment vertical="center"/>
    </xf>
    <xf numFmtId="0" fontId="22" fillId="6" borderId="6" applyProtection="0"/>
    <xf numFmtId="0" fontId="15" fillId="0" borderId="0">
      <alignment vertical="center"/>
    </xf>
    <xf numFmtId="0" fontId="21" fillId="14" borderId="0" applyProtection="0"/>
    <xf numFmtId="0" fontId="16" fillId="0" borderId="5" applyProtection="0"/>
    <xf numFmtId="0" fontId="16" fillId="0" borderId="5" applyNumberFormat="0" applyFill="0" applyAlignment="0" applyProtection="0">
      <alignment vertical="center"/>
    </xf>
    <xf numFmtId="0" fontId="20" fillId="0" borderId="0" applyProtection="0"/>
    <xf numFmtId="0" fontId="22" fillId="3" borderId="6" applyProtection="0"/>
    <xf numFmtId="0" fontId="16" fillId="0" borderId="5" applyProtection="0"/>
    <xf numFmtId="0" fontId="24" fillId="10" borderId="0" applyProtection="0"/>
    <xf numFmtId="0" fontId="15" fillId="0" borderId="0">
      <alignment vertical="center"/>
    </xf>
    <xf numFmtId="0" fontId="18" fillId="6" borderId="7" applyNumberFormat="0" applyAlignment="0" applyProtection="0">
      <alignment vertical="center"/>
    </xf>
    <xf numFmtId="0" fontId="21" fillId="14" borderId="0" applyNumberFormat="0" applyBorder="0" applyAlignment="0" applyProtection="0">
      <alignment vertical="center"/>
    </xf>
    <xf numFmtId="0" fontId="18" fillId="3" borderId="7" applyProtection="0"/>
    <xf numFmtId="0" fontId="24" fillId="19" borderId="0" applyProtection="0"/>
    <xf numFmtId="0" fontId="18" fillId="3" borderId="7" applyProtection="0"/>
    <xf numFmtId="0" fontId="18" fillId="6" borderId="7" applyProtection="0"/>
    <xf numFmtId="0" fontId="18" fillId="3" borderId="7" applyProtection="0"/>
    <xf numFmtId="0" fontId="22" fillId="3" borderId="6" applyProtection="0"/>
    <xf numFmtId="0" fontId="16" fillId="0" borderId="5" applyProtection="0"/>
    <xf numFmtId="0" fontId="21" fillId="0" borderId="0" applyProtection="0">
      <alignment vertical="center"/>
    </xf>
    <xf numFmtId="0" fontId="18" fillId="6" borderId="7" applyProtection="0"/>
    <xf numFmtId="0" fontId="18" fillId="3" borderId="7" applyProtection="0"/>
    <xf numFmtId="0" fontId="18" fillId="6" borderId="7" applyNumberFormat="0" applyAlignment="0" applyProtection="0">
      <alignment vertical="center"/>
    </xf>
    <xf numFmtId="0" fontId="21" fillId="14" borderId="0" applyProtection="0"/>
    <xf numFmtId="0" fontId="16" fillId="0" borderId="5" applyProtection="0"/>
    <xf numFmtId="0" fontId="16" fillId="0" borderId="5" applyProtection="0"/>
    <xf numFmtId="0" fontId="20" fillId="0" borderId="0" applyProtection="0"/>
    <xf numFmtId="0" fontId="21" fillId="8" borderId="0"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33" fillId="16" borderId="0" applyProtection="0"/>
    <xf numFmtId="0" fontId="24" fillId="19" borderId="0" applyNumberFormat="0" applyBorder="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18" fillId="6" borderId="7" applyProtection="0"/>
    <xf numFmtId="0" fontId="17" fillId="4" borderId="6" applyNumberFormat="0" applyAlignment="0" applyProtection="0">
      <alignment vertical="center"/>
    </xf>
    <xf numFmtId="0" fontId="21" fillId="14" borderId="0" applyProtection="0"/>
    <xf numFmtId="0" fontId="16" fillId="0" borderId="5" applyNumberFormat="0" applyFill="0" applyAlignment="0" applyProtection="0">
      <alignment vertical="center"/>
    </xf>
    <xf numFmtId="0" fontId="16" fillId="0" borderId="5" applyProtection="0"/>
    <xf numFmtId="0" fontId="24" fillId="19" borderId="0" applyProtection="0"/>
    <xf numFmtId="0" fontId="16" fillId="0" borderId="5" applyProtection="0"/>
    <xf numFmtId="0" fontId="15" fillId="0" borderId="0">
      <alignment vertical="center"/>
    </xf>
    <xf numFmtId="0" fontId="16" fillId="0" borderId="5" applyProtection="0"/>
    <xf numFmtId="0" fontId="20" fillId="9" borderId="9" applyProtection="0"/>
    <xf numFmtId="0" fontId="22" fillId="6" borderId="6" applyNumberFormat="0" applyAlignment="0" applyProtection="0">
      <alignment vertical="center"/>
    </xf>
    <xf numFmtId="0" fontId="16" fillId="0" borderId="5" applyProtection="0"/>
    <xf numFmtId="0" fontId="15" fillId="0" borderId="0">
      <alignment vertical="center"/>
    </xf>
    <xf numFmtId="0" fontId="18" fillId="3"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21" fillId="14" borderId="0" applyNumberFormat="0" applyBorder="0" applyAlignment="0" applyProtection="0">
      <alignment vertical="center"/>
    </xf>
    <xf numFmtId="0" fontId="16" fillId="0" borderId="5" applyNumberFormat="0" applyFill="0" applyAlignment="0" applyProtection="0">
      <alignment vertical="center"/>
    </xf>
    <xf numFmtId="0" fontId="20" fillId="0" borderId="0" applyProtection="0">
      <alignment vertical="center"/>
    </xf>
    <xf numFmtId="0" fontId="20" fillId="0" borderId="0" applyProtection="0"/>
    <xf numFmtId="0" fontId="22" fillId="6" borderId="6" applyProtection="0"/>
    <xf numFmtId="0" fontId="16" fillId="0" borderId="5" applyProtection="0"/>
    <xf numFmtId="0" fontId="16" fillId="0" borderId="5" applyProtection="0"/>
    <xf numFmtId="0" fontId="16" fillId="0" borderId="5" applyProtection="0"/>
    <xf numFmtId="0" fontId="33" fillId="16" borderId="0" applyProtection="0"/>
    <xf numFmtId="0" fontId="22" fillId="3" borderId="6" applyProtection="0"/>
    <xf numFmtId="0" fontId="24" fillId="10" borderId="0" applyProtection="0"/>
    <xf numFmtId="0" fontId="24" fillId="19" borderId="0" applyProtection="0"/>
    <xf numFmtId="0" fontId="16" fillId="0" borderId="5" applyNumberFormat="0" applyFill="0" applyAlignment="0" applyProtection="0">
      <alignment vertical="center"/>
    </xf>
    <xf numFmtId="0" fontId="21" fillId="14" borderId="0" applyNumberFormat="0" applyBorder="0" applyAlignment="0" applyProtection="0">
      <alignment vertical="center"/>
    </xf>
    <xf numFmtId="0" fontId="15" fillId="0" borderId="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21" fillId="14" borderId="0" applyNumberFormat="0" applyBorder="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21" fillId="14" borderId="0"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1" fillId="0" borderId="0" applyProtection="0">
      <alignment vertical="center"/>
    </xf>
    <xf numFmtId="0" fontId="24" fillId="12" borderId="0" applyProtection="0"/>
    <xf numFmtId="0" fontId="21" fillId="14" borderId="0" applyProtection="0"/>
    <xf numFmtId="0" fontId="16" fillId="0" borderId="5" applyNumberFormat="0" applyFill="0" applyAlignment="0" applyProtection="0">
      <alignment vertical="center"/>
    </xf>
    <xf numFmtId="0" fontId="20" fillId="9" borderId="9" applyProtection="0"/>
    <xf numFmtId="0" fontId="18" fillId="6" borderId="7"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21" fillId="8" borderId="0" applyProtection="0"/>
    <xf numFmtId="0" fontId="15" fillId="0" borderId="0">
      <alignment vertical="center"/>
    </xf>
    <xf numFmtId="0" fontId="18" fillId="6" borderId="7" applyProtection="0"/>
    <xf numFmtId="0" fontId="22" fillId="6" borderId="6" applyProtection="0"/>
    <xf numFmtId="0" fontId="21" fillId="14" borderId="0" applyNumberFormat="0" applyBorder="0" applyAlignment="0" applyProtection="0">
      <alignment vertical="center"/>
    </xf>
    <xf numFmtId="0" fontId="17" fillId="4" borderId="6" applyProtection="0"/>
    <xf numFmtId="0" fontId="22" fillId="3"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7" fillId="4" borderId="6" applyProtection="0"/>
    <xf numFmtId="0" fontId="16" fillId="0" borderId="5" applyProtection="0"/>
    <xf numFmtId="0" fontId="21" fillId="8" borderId="0" applyProtection="0"/>
    <xf numFmtId="0" fontId="22" fillId="6" borderId="6" applyProtection="0"/>
    <xf numFmtId="0" fontId="21" fillId="0" borderId="0" applyProtection="0">
      <alignment vertical="center"/>
    </xf>
    <xf numFmtId="0" fontId="18" fillId="6" borderId="7" applyNumberFormat="0" applyAlignment="0" applyProtection="0">
      <alignment vertical="center"/>
    </xf>
    <xf numFmtId="0" fontId="21" fillId="0" borderId="0" applyProtection="0">
      <alignment vertical="center"/>
    </xf>
    <xf numFmtId="0" fontId="21" fillId="14" borderId="0" applyProtection="0"/>
    <xf numFmtId="0" fontId="18" fillId="6" borderId="7" applyProtection="0"/>
    <xf numFmtId="0" fontId="16" fillId="0" borderId="5" applyProtection="0"/>
    <xf numFmtId="0" fontId="22" fillId="3" borderId="6" applyProtection="0"/>
    <xf numFmtId="0" fontId="16" fillId="0" borderId="5" applyProtection="0"/>
    <xf numFmtId="0" fontId="20" fillId="9" borderId="9" applyProtection="0"/>
    <xf numFmtId="0" fontId="22" fillId="6" borderId="6" applyNumberFormat="0" applyAlignment="0" applyProtection="0">
      <alignment vertical="center"/>
    </xf>
    <xf numFmtId="0" fontId="16" fillId="0" borderId="5" applyProtection="0"/>
    <xf numFmtId="0" fontId="21" fillId="0" borderId="0" applyProtection="0">
      <alignment vertical="center"/>
    </xf>
    <xf numFmtId="0" fontId="22" fillId="6" borderId="6" applyProtection="0"/>
    <xf numFmtId="0" fontId="22" fillId="3" borderId="6" applyProtection="0"/>
    <xf numFmtId="0" fontId="17" fillId="4" borderId="6" applyProtection="0"/>
    <xf numFmtId="0" fontId="21" fillId="14" borderId="0" applyNumberFormat="0" applyBorder="0" applyAlignment="0" applyProtection="0">
      <alignment vertical="center"/>
    </xf>
    <xf numFmtId="0" fontId="16" fillId="0" borderId="5" applyProtection="0"/>
    <xf numFmtId="0" fontId="16" fillId="0" borderId="5" applyNumberFormat="0" applyFill="0" applyAlignment="0" applyProtection="0">
      <alignment vertical="center"/>
    </xf>
    <xf numFmtId="0" fontId="24" fillId="19" borderId="0" applyNumberFormat="0" applyBorder="0" applyAlignment="0" applyProtection="0">
      <alignment vertical="center"/>
    </xf>
    <xf numFmtId="0" fontId="22" fillId="3" borderId="6" applyProtection="0"/>
    <xf numFmtId="0" fontId="16" fillId="0" borderId="5" applyProtection="0"/>
    <xf numFmtId="0" fontId="22" fillId="6" borderId="6" applyNumberFormat="0" applyAlignment="0" applyProtection="0">
      <alignment vertical="center"/>
    </xf>
    <xf numFmtId="0" fontId="24" fillId="19" borderId="0" applyNumberFormat="0" applyBorder="0" applyAlignment="0" applyProtection="0">
      <alignment vertical="center"/>
    </xf>
    <xf numFmtId="0" fontId="17" fillId="4" borderId="6" applyProtection="0"/>
    <xf numFmtId="0" fontId="16" fillId="0" borderId="5" applyNumberFormat="0" applyFill="0" applyAlignment="0" applyProtection="0">
      <alignment vertical="center"/>
    </xf>
    <xf numFmtId="0" fontId="21" fillId="14" borderId="0" applyNumberFormat="0" applyBorder="0" applyAlignment="0" applyProtection="0">
      <alignment vertical="center"/>
    </xf>
    <xf numFmtId="0" fontId="24" fillId="19" borderId="0" applyProtection="0"/>
    <xf numFmtId="0" fontId="16" fillId="0" borderId="5" applyProtection="0"/>
    <xf numFmtId="0" fontId="18" fillId="6" borderId="7" applyProtection="0"/>
    <xf numFmtId="0" fontId="21" fillId="14" borderId="0" applyNumberFormat="0" applyBorder="0" applyAlignment="0" applyProtection="0">
      <alignment vertical="center"/>
    </xf>
    <xf numFmtId="0" fontId="16" fillId="0" borderId="5" applyProtection="0"/>
    <xf numFmtId="0" fontId="21" fillId="14" borderId="0" applyNumberFormat="0" applyBorder="0" applyAlignment="0" applyProtection="0">
      <alignment vertical="center"/>
    </xf>
    <xf numFmtId="0" fontId="24" fillId="8" borderId="0"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4" fillId="8" borderId="0" applyProtection="0"/>
    <xf numFmtId="0" fontId="22" fillId="3" borderId="6" applyProtection="0"/>
    <xf numFmtId="0" fontId="21" fillId="14" borderId="0" applyNumberFormat="0" applyBorder="0" applyAlignment="0" applyProtection="0">
      <alignment vertical="center"/>
    </xf>
    <xf numFmtId="0" fontId="18" fillId="6" borderId="7" applyProtection="0"/>
    <xf numFmtId="0" fontId="16" fillId="0" borderId="5" applyNumberFormat="0" applyFill="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35" fillId="0" borderId="13" applyProtection="0"/>
    <xf numFmtId="0" fontId="21" fillId="4" borderId="0" applyProtection="0"/>
    <xf numFmtId="0" fontId="18" fillId="6" borderId="7" applyNumberFormat="0" applyAlignment="0" applyProtection="0">
      <alignment vertical="center"/>
    </xf>
    <xf numFmtId="0" fontId="17" fillId="4" borderId="6" applyProtection="0"/>
    <xf numFmtId="0" fontId="16" fillId="0" borderId="5" applyProtection="0"/>
    <xf numFmtId="0" fontId="17" fillId="4" borderId="6" applyNumberFormat="0" applyAlignment="0" applyProtection="0">
      <alignment vertical="center"/>
    </xf>
    <xf numFmtId="0" fontId="21" fillId="0" borderId="0" applyProtection="0">
      <alignment vertical="center"/>
    </xf>
    <xf numFmtId="0" fontId="46" fillId="0" borderId="0">
      <alignment vertical="center"/>
    </xf>
    <xf numFmtId="0" fontId="21" fillId="0" borderId="0" applyProtection="0">
      <alignment vertical="center"/>
    </xf>
    <xf numFmtId="0" fontId="18" fillId="6" borderId="7" applyProtection="0"/>
    <xf numFmtId="0" fontId="18" fillId="3" borderId="7" applyProtection="0"/>
    <xf numFmtId="0" fontId="16" fillId="0" borderId="5" applyProtection="0"/>
    <xf numFmtId="0" fontId="21" fillId="14" borderId="0" applyProtection="0"/>
    <xf numFmtId="0" fontId="18" fillId="3" borderId="7" applyProtection="0"/>
    <xf numFmtId="0" fontId="16" fillId="0" borderId="5" applyProtection="0"/>
    <xf numFmtId="0" fontId="18" fillId="3" borderId="7" applyProtection="0"/>
    <xf numFmtId="0" fontId="21" fillId="14" borderId="0" applyProtection="0"/>
    <xf numFmtId="0" fontId="16" fillId="0" borderId="5" applyNumberFormat="0" applyFill="0" applyAlignment="0" applyProtection="0">
      <alignment vertical="center"/>
    </xf>
    <xf numFmtId="0" fontId="24" fillId="19" borderId="0" applyProtection="0"/>
    <xf numFmtId="0" fontId="22" fillId="6" borderId="6" applyNumberFormat="0" applyAlignment="0" applyProtection="0">
      <alignment vertical="center"/>
    </xf>
    <xf numFmtId="0" fontId="19" fillId="0" borderId="8" applyProtection="0"/>
    <xf numFmtId="0" fontId="21" fillId="14" borderId="0" applyNumberFormat="0" applyBorder="0" applyAlignment="0" applyProtection="0">
      <alignment vertical="center"/>
    </xf>
    <xf numFmtId="0" fontId="18" fillId="3" borderId="7" applyProtection="0"/>
    <xf numFmtId="0" fontId="16" fillId="0" borderId="5" applyProtection="0"/>
    <xf numFmtId="0" fontId="17" fillId="4" borderId="6" applyProtection="0"/>
    <xf numFmtId="0" fontId="15" fillId="0" borderId="0">
      <alignment vertical="center"/>
    </xf>
    <xf numFmtId="0" fontId="22" fillId="6" borderId="6" applyProtection="0"/>
    <xf numFmtId="0" fontId="24" fillId="12" borderId="0" applyNumberFormat="0" applyBorder="0" applyAlignment="0" applyProtection="0">
      <alignment vertical="center"/>
    </xf>
    <xf numFmtId="0" fontId="16" fillId="0" borderId="5" applyProtection="0"/>
    <xf numFmtId="0" fontId="18" fillId="6" borderId="7" applyProtection="0"/>
    <xf numFmtId="0" fontId="18" fillId="3" borderId="7" applyProtection="0"/>
    <xf numFmtId="0" fontId="21" fillId="14" borderId="0" applyProtection="0"/>
    <xf numFmtId="0" fontId="18" fillId="6" borderId="7" applyNumberFormat="0" applyAlignment="0" applyProtection="0">
      <alignment vertical="center"/>
    </xf>
    <xf numFmtId="0" fontId="22" fillId="6" borderId="6" applyNumberFormat="0" applyAlignment="0" applyProtection="0">
      <alignment vertical="center"/>
    </xf>
    <xf numFmtId="0" fontId="21" fillId="14" borderId="0" applyProtection="0"/>
    <xf numFmtId="0" fontId="16" fillId="0" borderId="5" applyProtection="0"/>
    <xf numFmtId="0" fontId="22" fillId="3" borderId="6" applyProtection="0"/>
    <xf numFmtId="0" fontId="17" fillId="4" borderId="6" applyNumberFormat="0" applyAlignment="0" applyProtection="0">
      <alignment vertical="center"/>
    </xf>
    <xf numFmtId="0" fontId="21" fillId="14" borderId="0" applyProtection="0"/>
    <xf numFmtId="0" fontId="16" fillId="0" borderId="5" applyProtection="0"/>
    <xf numFmtId="0" fontId="20" fillId="9" borderId="9" applyProtection="0"/>
    <xf numFmtId="0" fontId="16" fillId="0" borderId="5" applyProtection="0"/>
    <xf numFmtId="0" fontId="15" fillId="0" borderId="0">
      <alignment vertical="center"/>
    </xf>
    <xf numFmtId="0" fontId="15" fillId="0" borderId="0">
      <alignment vertical="center"/>
    </xf>
    <xf numFmtId="0" fontId="21" fillId="4" borderId="0" applyProtection="0"/>
    <xf numFmtId="0" fontId="22" fillId="3" borderId="6" applyProtection="0"/>
    <xf numFmtId="0" fontId="20" fillId="9" borderId="9" applyProtection="0"/>
    <xf numFmtId="0" fontId="22" fillId="3" borderId="6" applyProtection="0"/>
    <xf numFmtId="0" fontId="17" fillId="4" borderId="6" applyProtection="0"/>
    <xf numFmtId="0" fontId="16" fillId="0" borderId="5" applyProtection="0"/>
    <xf numFmtId="0" fontId="21" fillId="0" borderId="0" applyProtection="0">
      <alignment vertical="center"/>
    </xf>
    <xf numFmtId="0" fontId="18" fillId="6" borderId="7" applyProtection="0"/>
    <xf numFmtId="0" fontId="21" fillId="14" borderId="0" applyNumberFormat="0" applyBorder="0" applyAlignment="0" applyProtection="0">
      <alignment vertical="center"/>
    </xf>
    <xf numFmtId="0" fontId="16" fillId="0" borderId="5" applyProtection="0"/>
    <xf numFmtId="0" fontId="21" fillId="14" borderId="0" applyProtection="0"/>
    <xf numFmtId="0" fontId="18" fillId="6" borderId="7" applyProtection="0"/>
    <xf numFmtId="0" fontId="21" fillId="14" borderId="0" applyProtection="0"/>
    <xf numFmtId="0" fontId="18" fillId="3" borderId="7" applyProtection="0"/>
    <xf numFmtId="0" fontId="18" fillId="6" borderId="7" applyNumberFormat="0" applyAlignment="0" applyProtection="0">
      <alignment vertical="center"/>
    </xf>
    <xf numFmtId="0" fontId="21" fillId="14" borderId="0" applyProtection="0"/>
    <xf numFmtId="0" fontId="21" fillId="0" borderId="0" applyProtection="0">
      <alignment vertical="center"/>
    </xf>
    <xf numFmtId="0" fontId="21" fillId="0" borderId="0" applyProtection="0">
      <alignment vertical="center"/>
    </xf>
    <xf numFmtId="0" fontId="53" fillId="0" borderId="0" applyNumberFormat="0" applyFill="0" applyBorder="0" applyAlignment="0" applyProtection="0">
      <alignment vertical="center"/>
    </xf>
    <xf numFmtId="0" fontId="24" fillId="19" borderId="0" applyProtection="0"/>
    <xf numFmtId="0" fontId="20" fillId="9" borderId="9" applyProtection="0"/>
    <xf numFmtId="0" fontId="18" fillId="6" borderId="7" applyNumberFormat="0" applyAlignment="0" applyProtection="0">
      <alignment vertical="center"/>
    </xf>
    <xf numFmtId="0" fontId="16" fillId="0" borderId="5" applyProtection="0"/>
    <xf numFmtId="0" fontId="22" fillId="3" borderId="6" applyProtection="0"/>
    <xf numFmtId="0" fontId="24" fillId="11" borderId="0" applyProtection="0"/>
    <xf numFmtId="0" fontId="16" fillId="0" borderId="5" applyProtection="0"/>
    <xf numFmtId="0" fontId="21" fillId="14" borderId="0" applyNumberFormat="0" applyBorder="0" applyAlignment="0" applyProtection="0">
      <alignment vertical="center"/>
    </xf>
    <xf numFmtId="0" fontId="16" fillId="0" borderId="5" applyProtection="0"/>
    <xf numFmtId="0" fontId="24" fillId="19" borderId="0"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21" fillId="14" borderId="0" applyNumberFormat="0" applyBorder="0" applyAlignment="0" applyProtection="0">
      <alignment vertical="center"/>
    </xf>
    <xf numFmtId="0" fontId="22" fillId="6" borderId="6" applyNumberFormat="0" applyAlignment="0" applyProtection="0">
      <alignment vertical="center"/>
    </xf>
    <xf numFmtId="0" fontId="24" fillId="12" borderId="0" applyProtection="0"/>
    <xf numFmtId="0" fontId="22" fillId="3" borderId="6" applyProtection="0"/>
    <xf numFmtId="0" fontId="18" fillId="6" borderId="7" applyNumberFormat="0" applyAlignment="0" applyProtection="0">
      <alignment vertical="center"/>
    </xf>
    <xf numFmtId="0" fontId="21" fillId="4" borderId="0" applyNumberFormat="0" applyBorder="0" applyAlignment="0" applyProtection="0">
      <alignment vertical="center"/>
    </xf>
    <xf numFmtId="0" fontId="21" fillId="0" borderId="0" applyProtection="0">
      <alignment vertical="center"/>
    </xf>
    <xf numFmtId="0" fontId="17" fillId="4" borderId="6" applyProtection="0"/>
    <xf numFmtId="0" fontId="16" fillId="0" borderId="5" applyNumberFormat="0" applyFill="0" applyAlignment="0" applyProtection="0">
      <alignment vertical="center"/>
    </xf>
    <xf numFmtId="0" fontId="20" fillId="9" borderId="9" applyProtection="0"/>
    <xf numFmtId="0" fontId="18" fillId="3" borderId="7" applyProtection="0"/>
    <xf numFmtId="0" fontId="24" fillId="19" borderId="0" applyNumberFormat="0" applyBorder="0" applyAlignment="0" applyProtection="0">
      <alignment vertical="center"/>
    </xf>
    <xf numFmtId="0" fontId="17" fillId="4" borderId="6" applyProtection="0"/>
    <xf numFmtId="0" fontId="24" fillId="19" borderId="0"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21" fillId="14" borderId="0" applyNumberFormat="0" applyBorder="0" applyAlignment="0" applyProtection="0">
      <alignment vertical="center"/>
    </xf>
    <xf numFmtId="0" fontId="18" fillId="6" borderId="7" applyNumberFormat="0" applyAlignment="0" applyProtection="0">
      <alignment vertical="center"/>
    </xf>
    <xf numFmtId="0" fontId="16" fillId="0" borderId="5" applyProtection="0"/>
    <xf numFmtId="0" fontId="21" fillId="14" borderId="0" applyProtection="0"/>
    <xf numFmtId="0" fontId="20" fillId="0" borderId="0" applyProtection="0"/>
    <xf numFmtId="0" fontId="17" fillId="4" borderId="6" applyProtection="0"/>
    <xf numFmtId="0" fontId="20" fillId="0" borderId="0" applyProtection="0"/>
    <xf numFmtId="0" fontId="24" fillId="19" borderId="0"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7" fillId="4" borderId="6" applyNumberFormat="0" applyAlignment="0" applyProtection="0">
      <alignment vertical="center"/>
    </xf>
    <xf numFmtId="0" fontId="21" fillId="14" borderId="0"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1" fillId="14" borderId="0" applyNumberFormat="0" applyBorder="0" applyAlignment="0" applyProtection="0">
      <alignment vertical="center"/>
    </xf>
    <xf numFmtId="0" fontId="21" fillId="0" borderId="0" applyProtection="0">
      <alignment vertical="center"/>
    </xf>
    <xf numFmtId="0" fontId="20" fillId="9" borderId="9" applyProtection="0"/>
    <xf numFmtId="0" fontId="17" fillId="4" borderId="6" applyProtection="0"/>
    <xf numFmtId="0" fontId="22" fillId="3" borderId="6" applyProtection="0"/>
    <xf numFmtId="0" fontId="16" fillId="0" borderId="5" applyProtection="0"/>
    <xf numFmtId="0" fontId="18" fillId="6" borderId="7" applyProtection="0"/>
    <xf numFmtId="0" fontId="22" fillId="6" borderId="6" applyProtection="0"/>
    <xf numFmtId="0" fontId="17" fillId="4" borderId="6" applyNumberFormat="0" applyAlignment="0" applyProtection="0">
      <alignment vertical="center"/>
    </xf>
    <xf numFmtId="0" fontId="21" fillId="14" borderId="0"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16" fillId="0" borderId="5" applyProtection="0"/>
    <xf numFmtId="0" fontId="20" fillId="0" borderId="0" applyProtection="0"/>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0" borderId="0"/>
    <xf numFmtId="0" fontId="18" fillId="6" borderId="7" applyProtection="0"/>
    <xf numFmtId="0" fontId="21" fillId="8" borderId="0" applyProtection="0"/>
    <xf numFmtId="0" fontId="17" fillId="4" borderId="6" applyProtection="0"/>
    <xf numFmtId="0" fontId="15" fillId="0" borderId="0">
      <alignment vertical="center"/>
    </xf>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1" fillId="8" borderId="0" applyProtection="0"/>
    <xf numFmtId="0" fontId="21" fillId="10" borderId="0" applyNumberFormat="0" applyBorder="0" applyAlignment="0" applyProtection="0">
      <alignment vertical="center"/>
    </xf>
    <xf numFmtId="0" fontId="18" fillId="6" borderId="7" applyProtection="0"/>
    <xf numFmtId="0" fontId="16" fillId="0" borderId="5" applyProtection="0"/>
    <xf numFmtId="0" fontId="17" fillId="4" borderId="6" applyProtection="0"/>
    <xf numFmtId="0" fontId="15" fillId="0" borderId="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35" fillId="0" borderId="13" applyProtection="0"/>
    <xf numFmtId="0" fontId="18" fillId="3" borderId="7" applyProtection="0"/>
    <xf numFmtId="0" fontId="18" fillId="6" borderId="7" applyProtection="0"/>
    <xf numFmtId="0" fontId="21" fillId="8" borderId="0" applyNumberFormat="0" applyBorder="0" applyAlignment="0" applyProtection="0">
      <alignment vertical="center"/>
    </xf>
    <xf numFmtId="0" fontId="16" fillId="0" borderId="5" applyNumberFormat="0" applyFill="0" applyAlignment="0" applyProtection="0">
      <alignment vertical="center"/>
    </xf>
    <xf numFmtId="0" fontId="24" fillId="25" borderId="0" applyProtection="0"/>
    <xf numFmtId="0" fontId="20" fillId="9" borderId="9" applyNumberFormat="0" applyFont="0" applyAlignment="0" applyProtection="0">
      <alignment vertical="center"/>
    </xf>
    <xf numFmtId="0" fontId="21" fillId="10" borderId="0" applyNumberFormat="0" applyBorder="0" applyAlignment="0" applyProtection="0">
      <alignment vertical="center"/>
    </xf>
    <xf numFmtId="0" fontId="16" fillId="0" borderId="5" applyProtection="0"/>
    <xf numFmtId="0" fontId="16" fillId="0" borderId="5" applyProtection="0"/>
    <xf numFmtId="0" fontId="21" fillId="10" borderId="0" applyProtection="0"/>
    <xf numFmtId="0" fontId="17" fillId="4" borderId="6" applyProtection="0"/>
    <xf numFmtId="0" fontId="20" fillId="0" borderId="0" applyProtection="0"/>
    <xf numFmtId="0" fontId="17" fillId="4" borderId="6" applyNumberFormat="0" applyAlignment="0" applyProtection="0">
      <alignment vertical="center"/>
    </xf>
    <xf numFmtId="0" fontId="18" fillId="6" borderId="7" applyNumberFormat="0" applyAlignment="0" applyProtection="0">
      <alignment vertical="center"/>
    </xf>
    <xf numFmtId="0" fontId="41" fillId="0" borderId="0"/>
    <xf numFmtId="0" fontId="27" fillId="0" borderId="0" applyNumberFormat="0" applyFill="0" applyBorder="0" applyAlignment="0" applyProtection="0">
      <alignment vertical="center"/>
    </xf>
    <xf numFmtId="0" fontId="18" fillId="6" borderId="7" applyProtection="0"/>
    <xf numFmtId="0" fontId="21" fillId="8" borderId="0" applyNumberFormat="0" applyBorder="0" applyAlignment="0" applyProtection="0">
      <alignment vertical="center"/>
    </xf>
    <xf numFmtId="0" fontId="22" fillId="3" borderId="6" applyProtection="0"/>
    <xf numFmtId="0" fontId="15" fillId="0" borderId="0">
      <alignment vertical="center"/>
    </xf>
    <xf numFmtId="0" fontId="22" fillId="6" borderId="6" applyNumberFormat="0" applyAlignment="0" applyProtection="0">
      <alignment vertical="center"/>
    </xf>
    <xf numFmtId="0" fontId="24" fillId="25" borderId="0" applyProtection="0"/>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8" fillId="3" borderId="7" applyProtection="0"/>
    <xf numFmtId="0" fontId="17" fillId="4" borderId="6" applyProtection="0"/>
    <xf numFmtId="0" fontId="15" fillId="0" borderId="0">
      <alignment vertical="center"/>
    </xf>
    <xf numFmtId="0" fontId="22" fillId="6" borderId="6" applyProtection="0"/>
    <xf numFmtId="0" fontId="20" fillId="9" borderId="9" applyNumberFormat="0" applyFont="0" applyAlignment="0" applyProtection="0">
      <alignment vertical="center"/>
    </xf>
    <xf numFmtId="0" fontId="18" fillId="3" borderId="7"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1" fillId="10" borderId="0" applyProtection="0"/>
    <xf numFmtId="0" fontId="21" fillId="10" borderId="0" applyProtection="0"/>
    <xf numFmtId="0" fontId="41" fillId="0" borderId="0"/>
    <xf numFmtId="0" fontId="18" fillId="3" borderId="7" applyProtection="0"/>
    <xf numFmtId="0" fontId="27" fillId="0" borderId="0" applyProtection="0"/>
    <xf numFmtId="0" fontId="17" fillId="4" borderId="6" applyProtection="0"/>
    <xf numFmtId="0" fontId="16" fillId="0" borderId="5" applyNumberFormat="0" applyFill="0" applyAlignment="0" applyProtection="0">
      <alignment vertical="center"/>
    </xf>
    <xf numFmtId="0" fontId="21" fillId="0" borderId="0" applyProtection="0">
      <alignment vertical="center"/>
    </xf>
    <xf numFmtId="0" fontId="22" fillId="6" borderId="6" applyProtection="0"/>
    <xf numFmtId="0" fontId="16" fillId="0" borderId="5" applyProtection="0"/>
    <xf numFmtId="0" fontId="21" fillId="8" borderId="0" applyNumberFormat="0" applyBorder="0" applyAlignment="0" applyProtection="0">
      <alignment vertical="center"/>
    </xf>
    <xf numFmtId="0" fontId="22" fillId="3" borderId="6" applyProtection="0"/>
    <xf numFmtId="0" fontId="24" fillId="12" borderId="0" applyProtection="0"/>
    <xf numFmtId="0" fontId="20" fillId="9" borderId="9"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1" fillId="8" borderId="0" applyProtection="0"/>
    <xf numFmtId="0" fontId="17" fillId="4" borderId="6" applyProtection="0"/>
    <xf numFmtId="0" fontId="16" fillId="0" borderId="5" applyProtection="0"/>
    <xf numFmtId="0" fontId="15" fillId="0" borderId="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1" fillId="8" borderId="0" applyNumberFormat="0" applyBorder="0" applyAlignment="0" applyProtection="0">
      <alignment vertical="center"/>
    </xf>
    <xf numFmtId="0" fontId="15" fillId="0" borderId="0">
      <alignment vertical="center"/>
    </xf>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1" fillId="8" borderId="0" applyProtection="0"/>
    <xf numFmtId="0" fontId="21" fillId="0" borderId="0" applyProtection="0">
      <alignment vertical="center"/>
    </xf>
    <xf numFmtId="0" fontId="17" fillId="4" borderId="6" applyProtection="0"/>
    <xf numFmtId="0" fontId="22" fillId="3" borderId="6" applyProtection="0"/>
    <xf numFmtId="0" fontId="21" fillId="0" borderId="0" applyProtection="0">
      <alignment vertical="center"/>
    </xf>
    <xf numFmtId="0" fontId="22" fillId="6" borderId="6" applyNumberFormat="0" applyAlignment="0" applyProtection="0">
      <alignment vertical="center"/>
    </xf>
    <xf numFmtId="0" fontId="16" fillId="0" borderId="5" applyProtection="0"/>
    <xf numFmtId="0" fontId="21" fillId="8" borderId="0" applyProtection="0"/>
    <xf numFmtId="0" fontId="20" fillId="9" borderId="9" applyProtection="0"/>
    <xf numFmtId="0" fontId="15" fillId="0" borderId="0">
      <alignment vertical="center"/>
    </xf>
    <xf numFmtId="0" fontId="16" fillId="0" borderId="5" applyProtection="0"/>
    <xf numFmtId="0" fontId="16" fillId="0" borderId="5" applyProtection="0"/>
    <xf numFmtId="0" fontId="16" fillId="0" borderId="5" applyProtection="0"/>
    <xf numFmtId="0" fontId="21" fillId="8" borderId="0" applyNumberFormat="0" applyBorder="0" applyAlignment="0" applyProtection="0">
      <alignment vertical="center"/>
    </xf>
    <xf numFmtId="0" fontId="18" fillId="3" borderId="7" applyProtection="0"/>
    <xf numFmtId="0" fontId="17" fillId="4" borderId="6" applyProtection="0"/>
    <xf numFmtId="0" fontId="15" fillId="0" borderId="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1" fillId="8" borderId="0" applyNumberFormat="0" applyBorder="0" applyAlignment="0" applyProtection="0">
      <alignment vertical="center"/>
    </xf>
    <xf numFmtId="0" fontId="24" fillId="25" borderId="0" applyProtection="0"/>
    <xf numFmtId="0" fontId="20" fillId="9" borderId="9" applyProtection="0"/>
    <xf numFmtId="0" fontId="21" fillId="10" borderId="0" applyProtection="0"/>
    <xf numFmtId="0" fontId="17" fillId="4" borderId="6" applyProtection="0"/>
    <xf numFmtId="0" fontId="24" fillId="12" borderId="0" applyProtection="0"/>
    <xf numFmtId="0" fontId="21" fillId="10" borderId="0" applyNumberFormat="0" applyBorder="0" applyAlignment="0" applyProtection="0">
      <alignment vertical="center"/>
    </xf>
    <xf numFmtId="0" fontId="41" fillId="0" borderId="0"/>
    <xf numFmtId="0" fontId="17" fillId="4" borderId="6" applyNumberFormat="0" applyAlignment="0" applyProtection="0">
      <alignment vertical="center"/>
    </xf>
    <xf numFmtId="0" fontId="16" fillId="0" borderId="5" applyProtection="0"/>
    <xf numFmtId="0" fontId="17" fillId="4" borderId="6" applyProtection="0"/>
    <xf numFmtId="0" fontId="27" fillId="0" borderId="0" applyProtection="0"/>
    <xf numFmtId="0" fontId="21" fillId="6" borderId="0" applyProtection="0"/>
    <xf numFmtId="0" fontId="16" fillId="0" borderId="5" applyNumberFormat="0" applyFill="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6" fillId="0" borderId="5" applyProtection="0"/>
    <xf numFmtId="0" fontId="18" fillId="3" borderId="7" applyProtection="0"/>
    <xf numFmtId="0" fontId="18" fillId="6" borderId="7" applyProtection="0"/>
    <xf numFmtId="0" fontId="16" fillId="0" borderId="5" applyProtection="0"/>
    <xf numFmtId="0" fontId="21" fillId="8" borderId="0" applyProtection="0"/>
    <xf numFmtId="0" fontId="21" fillId="8" borderId="0" applyProtection="0"/>
    <xf numFmtId="0" fontId="24" fillId="19" borderId="0" applyProtection="0"/>
    <xf numFmtId="0" fontId="18" fillId="6" borderId="7" applyProtection="0"/>
    <xf numFmtId="0" fontId="18" fillId="3" borderId="7" applyProtection="0"/>
    <xf numFmtId="0" fontId="21" fillId="0" borderId="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21" fillId="0" borderId="0" applyProtection="0">
      <alignment vertical="center"/>
    </xf>
    <xf numFmtId="0" fontId="21" fillId="8" borderId="0" applyProtection="0"/>
    <xf numFmtId="0" fontId="21" fillId="8" borderId="0" applyNumberFormat="0" applyBorder="0" applyAlignment="0" applyProtection="0">
      <alignment vertical="center"/>
    </xf>
    <xf numFmtId="0" fontId="20" fillId="0" borderId="0">
      <alignment vertical="center"/>
    </xf>
    <xf numFmtId="0" fontId="21" fillId="10" borderId="0" applyProtection="0"/>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22" fillId="6" borderId="6" applyNumberFormat="0" applyAlignment="0" applyProtection="0">
      <alignment vertical="center"/>
    </xf>
    <xf numFmtId="0" fontId="15" fillId="0" borderId="0">
      <alignment vertical="center"/>
    </xf>
    <xf numFmtId="0" fontId="21" fillId="4" borderId="0" applyProtection="0"/>
    <xf numFmtId="0" fontId="18" fillId="3" borderId="7" applyProtection="0"/>
    <xf numFmtId="0" fontId="20" fillId="9" borderId="9" applyNumberFormat="0" applyFont="0" applyAlignment="0" applyProtection="0">
      <alignment vertical="center"/>
    </xf>
    <xf numFmtId="0" fontId="15" fillId="0" borderId="0">
      <alignment vertical="center"/>
    </xf>
    <xf numFmtId="0" fontId="18" fillId="3" borderId="7" applyProtection="0"/>
    <xf numFmtId="0" fontId="17" fillId="4" borderId="6" applyProtection="0"/>
    <xf numFmtId="0" fontId="15" fillId="0" borderId="0">
      <alignment vertical="center"/>
    </xf>
    <xf numFmtId="0" fontId="22" fillId="6" borderId="6" applyProtection="0"/>
    <xf numFmtId="0" fontId="20" fillId="0" borderId="0" applyProtection="0"/>
    <xf numFmtId="0" fontId="16" fillId="0" borderId="5" applyProtection="0"/>
    <xf numFmtId="0" fontId="21" fillId="8" borderId="0" applyNumberFormat="0" applyBorder="0" applyAlignment="0" applyProtection="0">
      <alignment vertical="center"/>
    </xf>
    <xf numFmtId="0" fontId="16" fillId="0" borderId="5" applyProtection="0"/>
    <xf numFmtId="0" fontId="26" fillId="0" borderId="0">
      <alignment vertical="center"/>
    </xf>
    <xf numFmtId="0" fontId="20" fillId="9" borderId="9" applyNumberFormat="0" applyFont="0" applyAlignment="0" applyProtection="0">
      <alignment vertical="center"/>
    </xf>
    <xf numFmtId="0" fontId="21" fillId="10" borderId="0" applyProtection="0"/>
    <xf numFmtId="0" fontId="21" fillId="8" borderId="0" applyProtection="0"/>
    <xf numFmtId="0" fontId="20" fillId="0" borderId="0" applyProtection="0">
      <alignment vertical="center"/>
    </xf>
    <xf numFmtId="0" fontId="20" fillId="0" borderId="0">
      <alignment vertical="center"/>
    </xf>
    <xf numFmtId="0" fontId="20" fillId="9" borderId="9" applyProtection="0"/>
    <xf numFmtId="0" fontId="21" fillId="6" borderId="0" applyProtection="0"/>
    <xf numFmtId="0" fontId="16" fillId="0" borderId="5" applyProtection="0"/>
    <xf numFmtId="0" fontId="16" fillId="0" borderId="5" applyProtection="0"/>
    <xf numFmtId="0" fontId="18" fillId="6" borderId="7" applyProtection="0"/>
    <xf numFmtId="0" fontId="17" fillId="4" borderId="6" applyProtection="0"/>
    <xf numFmtId="0" fontId="21" fillId="4" borderId="0" applyProtection="0"/>
    <xf numFmtId="0" fontId="15" fillId="0" borderId="0">
      <alignment vertical="center"/>
    </xf>
    <xf numFmtId="0" fontId="18" fillId="3" borderId="7" applyProtection="0"/>
    <xf numFmtId="0" fontId="22" fillId="6" borderId="6" applyNumberFormat="0" applyAlignment="0" applyProtection="0">
      <alignment vertical="center"/>
    </xf>
    <xf numFmtId="0" fontId="21" fillId="0" borderId="0" applyProtection="0">
      <alignment vertical="center"/>
    </xf>
    <xf numFmtId="0" fontId="21" fillId="8" borderId="0" applyProtection="0"/>
    <xf numFmtId="0" fontId="21" fillId="8" borderId="0" applyProtection="0"/>
    <xf numFmtId="0" fontId="18" fillId="3" borderId="7" applyProtection="0"/>
    <xf numFmtId="0" fontId="21" fillId="0" borderId="0" applyProtection="0">
      <alignment vertical="center"/>
    </xf>
    <xf numFmtId="0" fontId="21" fillId="8" borderId="0" applyProtection="0"/>
    <xf numFmtId="0" fontId="21" fillId="8" borderId="0" applyProtection="0"/>
    <xf numFmtId="0" fontId="17" fillId="4" borderId="6" applyProtection="0"/>
    <xf numFmtId="0" fontId="49" fillId="0" borderId="13" applyNumberFormat="0" applyFill="0" applyAlignment="0" applyProtection="0">
      <alignment vertical="center"/>
    </xf>
    <xf numFmtId="0" fontId="18" fillId="3" borderId="7" applyProtection="0"/>
    <xf numFmtId="0" fontId="15" fillId="0" borderId="0">
      <alignment vertical="center"/>
    </xf>
    <xf numFmtId="0" fontId="16" fillId="0" borderId="5" applyProtection="0"/>
    <xf numFmtId="0" fontId="20" fillId="9" borderId="9" applyProtection="0"/>
    <xf numFmtId="0" fontId="18" fillId="3" borderId="7" applyProtection="0"/>
    <xf numFmtId="0" fontId="21" fillId="8" borderId="0" applyProtection="0"/>
    <xf numFmtId="0" fontId="21" fillId="0" borderId="0" applyProtection="0">
      <alignment vertical="center"/>
    </xf>
    <xf numFmtId="0" fontId="35" fillId="0" borderId="13" applyNumberFormat="0" applyFill="0" applyAlignment="0" applyProtection="0">
      <alignment vertical="center"/>
    </xf>
    <xf numFmtId="0" fontId="21" fillId="0" borderId="0" applyProtection="0">
      <alignment vertical="center"/>
    </xf>
    <xf numFmtId="0" fontId="21" fillId="8" borderId="0" applyProtection="0"/>
    <xf numFmtId="0" fontId="18" fillId="3" borderId="7" applyProtection="0"/>
    <xf numFmtId="0" fontId="22" fillId="6" borderId="6" applyNumberFormat="0" applyAlignment="0" applyProtection="0">
      <alignment vertical="center"/>
    </xf>
    <xf numFmtId="0" fontId="17" fillId="4" borderId="6" applyProtection="0"/>
    <xf numFmtId="0" fontId="16" fillId="0" borderId="5" applyProtection="0"/>
    <xf numFmtId="0" fontId="15" fillId="0" borderId="0">
      <alignment vertical="center"/>
    </xf>
    <xf numFmtId="0" fontId="16" fillId="0" borderId="5" applyProtection="0"/>
    <xf numFmtId="0" fontId="18" fillId="3" borderId="7" applyProtection="0"/>
    <xf numFmtId="0" fontId="21" fillId="0" borderId="0" applyProtection="0">
      <alignment vertical="center"/>
    </xf>
    <xf numFmtId="0" fontId="16" fillId="0" borderId="5" applyProtection="0"/>
    <xf numFmtId="0" fontId="18" fillId="3" borderId="7" applyProtection="0"/>
    <xf numFmtId="0" fontId="16" fillId="0" borderId="5" applyProtection="0"/>
    <xf numFmtId="0" fontId="35" fillId="0" borderId="13" applyNumberFormat="0" applyFill="0" applyAlignment="0" applyProtection="0">
      <alignment vertical="center"/>
    </xf>
    <xf numFmtId="0" fontId="20" fillId="9" borderId="9" applyProtection="0"/>
    <xf numFmtId="0" fontId="21" fillId="8" borderId="0" applyProtection="0"/>
    <xf numFmtId="0" fontId="18" fillId="3" borderId="7"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35" fillId="0" borderId="13" applyProtection="0"/>
    <xf numFmtId="0" fontId="16" fillId="0" borderId="5" applyProtection="0"/>
    <xf numFmtId="0" fontId="21" fillId="8" borderId="0" applyProtection="0"/>
    <xf numFmtId="0" fontId="20" fillId="9" borderId="9" applyProtection="0"/>
    <xf numFmtId="0" fontId="20" fillId="0" borderId="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Protection="0"/>
    <xf numFmtId="0" fontId="21" fillId="8" borderId="0" applyProtection="0"/>
    <xf numFmtId="0" fontId="18" fillId="6" borderId="7" applyNumberFormat="0" applyAlignment="0" applyProtection="0">
      <alignment vertical="center"/>
    </xf>
    <xf numFmtId="0" fontId="16" fillId="0" borderId="5" applyProtection="0"/>
    <xf numFmtId="0" fontId="21" fillId="10" borderId="0" applyProtection="0"/>
    <xf numFmtId="0" fontId="18" fillId="3" borderId="7" applyProtection="0"/>
    <xf numFmtId="0" fontId="15" fillId="0" borderId="0" applyNumberFormat="0" applyFill="0" applyBorder="0" applyAlignment="0" applyProtection="0">
      <alignment vertical="center"/>
    </xf>
    <xf numFmtId="0" fontId="16" fillId="0" borderId="5" applyProtection="0"/>
    <xf numFmtId="0" fontId="16" fillId="0" borderId="5" applyProtection="0"/>
    <xf numFmtId="0" fontId="22" fillId="3" borderId="6" applyProtection="0"/>
    <xf numFmtId="0" fontId="18" fillId="3" borderId="7" applyProtection="0"/>
    <xf numFmtId="0" fontId="15" fillId="0" borderId="0">
      <alignment vertical="center"/>
    </xf>
    <xf numFmtId="0" fontId="16" fillId="0" borderId="5" applyNumberFormat="0" applyFill="0" applyAlignment="0" applyProtection="0">
      <alignment vertical="center"/>
    </xf>
    <xf numFmtId="0" fontId="21" fillId="8" borderId="0" applyProtection="0"/>
    <xf numFmtId="0" fontId="23" fillId="0" borderId="0">
      <alignment vertical="center"/>
    </xf>
    <xf numFmtId="0" fontId="20" fillId="9" borderId="9" applyProtection="0"/>
    <xf numFmtId="0" fontId="16" fillId="0" borderId="5" applyProtection="0"/>
    <xf numFmtId="0" fontId="22" fillId="3" borderId="6" applyProtection="0"/>
    <xf numFmtId="0" fontId="16" fillId="0" borderId="5" applyProtection="0"/>
    <xf numFmtId="0" fontId="65" fillId="0" borderId="8" applyProtection="0"/>
    <xf numFmtId="0" fontId="16" fillId="0" borderId="5" applyProtection="0"/>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20" fillId="0" borderId="0" applyProtection="0">
      <alignment vertical="center"/>
    </xf>
    <xf numFmtId="0" fontId="16" fillId="0" borderId="5" applyProtection="0"/>
    <xf numFmtId="0" fontId="21" fillId="10" borderId="0" applyProtection="0"/>
    <xf numFmtId="0" fontId="21" fillId="0" borderId="0" applyProtection="0">
      <alignment vertical="center"/>
    </xf>
    <xf numFmtId="0" fontId="16" fillId="0" borderId="5" applyNumberFormat="0" applyFill="0" applyAlignment="0" applyProtection="0">
      <alignment vertical="center"/>
    </xf>
    <xf numFmtId="0" fontId="22" fillId="6" borderId="6" applyProtection="0"/>
    <xf numFmtId="0" fontId="21" fillId="0" borderId="0" applyProtection="0">
      <alignment vertical="center"/>
    </xf>
    <xf numFmtId="0" fontId="18" fillId="3" borderId="7" applyProtection="0"/>
    <xf numFmtId="0" fontId="17" fillId="4" borderId="6" applyProtection="0"/>
    <xf numFmtId="0" fontId="21" fillId="0" borderId="0" applyProtection="0">
      <alignment vertical="center"/>
    </xf>
    <xf numFmtId="0" fontId="20" fillId="0" borderId="0" applyProtection="0"/>
    <xf numFmtId="0" fontId="22" fillId="3" borderId="6" applyProtection="0"/>
    <xf numFmtId="0" fontId="16" fillId="0" borderId="5" applyProtection="0"/>
    <xf numFmtId="0" fontId="21" fillId="8" borderId="0" applyNumberFormat="0" applyBorder="0" applyAlignment="0" applyProtection="0">
      <alignment vertical="center"/>
    </xf>
    <xf numFmtId="0" fontId="16" fillId="0" borderId="5" applyProtection="0"/>
    <xf numFmtId="0" fontId="21" fillId="0" borderId="0" applyProtection="0">
      <alignment vertical="center"/>
    </xf>
    <xf numFmtId="0" fontId="18" fillId="6" borderId="7" applyProtection="0"/>
    <xf numFmtId="0" fontId="17" fillId="4" borderId="6" applyProtection="0"/>
    <xf numFmtId="0" fontId="16" fillId="0" borderId="5" applyProtection="0"/>
    <xf numFmtId="0" fontId="15" fillId="0" borderId="0">
      <alignment vertical="center"/>
    </xf>
    <xf numFmtId="0" fontId="18" fillId="3" borderId="7" applyProtection="0"/>
    <xf numFmtId="0" fontId="16" fillId="0" borderId="5" applyNumberFormat="0" applyFill="0" applyAlignment="0" applyProtection="0">
      <alignment vertical="center"/>
    </xf>
    <xf numFmtId="0" fontId="18" fillId="6" borderId="7" applyProtection="0"/>
    <xf numFmtId="0" fontId="20" fillId="0" borderId="0"/>
    <xf numFmtId="0" fontId="18" fillId="6" borderId="7" applyNumberFormat="0" applyAlignment="0" applyProtection="0">
      <alignment vertical="center"/>
    </xf>
    <xf numFmtId="0" fontId="21" fillId="8" borderId="0" applyNumberFormat="0" applyBorder="0" applyAlignment="0" applyProtection="0">
      <alignment vertical="center"/>
    </xf>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8" fillId="6" borderId="7" applyProtection="0"/>
    <xf numFmtId="0" fontId="20" fillId="0" borderId="0"/>
    <xf numFmtId="0" fontId="18" fillId="6" borderId="7"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21" fillId="8" borderId="0" applyProtection="0"/>
    <xf numFmtId="0" fontId="20" fillId="0" borderId="0" applyProtection="0"/>
    <xf numFmtId="0" fontId="21" fillId="10" borderId="0" applyNumberFormat="0" applyBorder="0" applyAlignment="0" applyProtection="0">
      <alignment vertical="center"/>
    </xf>
    <xf numFmtId="0" fontId="17" fillId="4" borderId="6" applyProtection="0"/>
    <xf numFmtId="0" fontId="21" fillId="0" borderId="0" applyProtection="0">
      <alignment vertical="center"/>
    </xf>
    <xf numFmtId="0" fontId="21" fillId="0" borderId="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21" fillId="0" borderId="0" applyProtection="0">
      <alignment vertical="center"/>
    </xf>
    <xf numFmtId="0" fontId="16" fillId="0" borderId="5" applyProtection="0"/>
    <xf numFmtId="0" fontId="21" fillId="8" borderId="0" applyProtection="0"/>
    <xf numFmtId="0" fontId="16" fillId="0" borderId="5" applyProtection="0"/>
    <xf numFmtId="0" fontId="20" fillId="0"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8" borderId="0" applyNumberFormat="0" applyBorder="0" applyAlignment="0" applyProtection="0">
      <alignment vertical="center"/>
    </xf>
    <xf numFmtId="0" fontId="16" fillId="0" borderId="5" applyProtection="0"/>
    <xf numFmtId="0" fontId="18" fillId="3" borderId="7" applyProtection="0"/>
    <xf numFmtId="0" fontId="20" fillId="0" borderId="0" applyProtection="0"/>
    <xf numFmtId="0" fontId="16" fillId="0" borderId="5" applyNumberFormat="0" applyFill="0" applyAlignment="0" applyProtection="0">
      <alignment vertical="center"/>
    </xf>
    <xf numFmtId="0" fontId="21" fillId="0" borderId="0" applyProtection="0">
      <alignment vertical="center"/>
    </xf>
    <xf numFmtId="0" fontId="22" fillId="3" borderId="6" applyProtection="0"/>
    <xf numFmtId="0" fontId="16" fillId="0" borderId="5" applyProtection="0"/>
    <xf numFmtId="0" fontId="21" fillId="0" borderId="0" applyProtection="0">
      <alignment vertical="center"/>
    </xf>
    <xf numFmtId="0" fontId="18" fillId="6" borderId="7" applyNumberFormat="0" applyAlignment="0" applyProtection="0">
      <alignment vertical="center"/>
    </xf>
    <xf numFmtId="0" fontId="21" fillId="4" borderId="0" applyProtection="0"/>
    <xf numFmtId="0" fontId="24" fillId="8" borderId="0" applyProtection="0"/>
    <xf numFmtId="0" fontId="22" fillId="3" borderId="6" applyProtection="0"/>
    <xf numFmtId="0" fontId="24" fillId="12" borderId="0" applyNumberFormat="0" applyBorder="0" applyAlignment="0" applyProtection="0">
      <alignment vertical="center"/>
    </xf>
    <xf numFmtId="0" fontId="22" fillId="3" borderId="6" applyProtection="0"/>
    <xf numFmtId="0" fontId="16" fillId="0" borderId="5" applyProtection="0"/>
    <xf numFmtId="0" fontId="20" fillId="0" borderId="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Protection="0"/>
    <xf numFmtId="0" fontId="21" fillId="4" borderId="0" applyProtection="0"/>
    <xf numFmtId="0" fontId="17" fillId="4" borderId="6" applyProtection="0"/>
    <xf numFmtId="0" fontId="24" fillId="12" borderId="0" applyNumberFormat="0" applyBorder="0" applyAlignment="0" applyProtection="0">
      <alignment vertical="center"/>
    </xf>
    <xf numFmtId="0" fontId="20" fillId="9" borderId="9" applyProtection="0"/>
    <xf numFmtId="0" fontId="16" fillId="0" borderId="5" applyProtection="0"/>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21" fillId="4" borderId="0" applyNumberFormat="0" applyBorder="0" applyAlignment="0" applyProtection="0">
      <alignment vertical="center"/>
    </xf>
    <xf numFmtId="0" fontId="22" fillId="3" borderId="6" applyProtection="0"/>
    <xf numFmtId="0" fontId="24" fillId="12" borderId="0" applyNumberFormat="0" applyBorder="0" applyAlignment="0" applyProtection="0">
      <alignment vertical="center"/>
    </xf>
    <xf numFmtId="0" fontId="20" fillId="0" borderId="0" applyProtection="0"/>
    <xf numFmtId="0" fontId="18" fillId="3" borderId="7" applyProtection="0"/>
    <xf numFmtId="0" fontId="21" fillId="4" borderId="0" applyProtection="0"/>
    <xf numFmtId="0" fontId="15" fillId="0" borderId="0">
      <alignment vertical="center"/>
    </xf>
    <xf numFmtId="0" fontId="22" fillId="3" borderId="6" applyProtection="0"/>
    <xf numFmtId="0" fontId="21" fillId="4" borderId="0" applyNumberFormat="0" applyBorder="0" applyAlignment="0" applyProtection="0">
      <alignment vertical="center"/>
    </xf>
    <xf numFmtId="0" fontId="24" fillId="6" borderId="0" applyProtection="0"/>
    <xf numFmtId="0" fontId="15" fillId="0" borderId="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7" fillId="4" borderId="6" applyProtection="0"/>
    <xf numFmtId="0" fontId="24" fillId="12" borderId="0" applyProtection="0"/>
    <xf numFmtId="0" fontId="21" fillId="10" borderId="0" applyProtection="0"/>
    <xf numFmtId="0" fontId="21" fillId="4" borderId="0" applyNumberFormat="0" applyBorder="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8" fillId="3" borderId="7" applyProtection="0"/>
    <xf numFmtId="0" fontId="20" fillId="9" borderId="9" applyNumberFormat="0" applyFont="0" applyAlignment="0" applyProtection="0">
      <alignment vertical="center"/>
    </xf>
    <xf numFmtId="0" fontId="17" fillId="4" borderId="6" applyProtection="0"/>
    <xf numFmtId="0" fontId="16" fillId="0" borderId="5" applyProtection="0"/>
    <xf numFmtId="0" fontId="15" fillId="0" borderId="0">
      <alignment vertical="center"/>
    </xf>
    <xf numFmtId="0" fontId="18" fillId="6" borderId="7" applyProtection="0"/>
    <xf numFmtId="0" fontId="21" fillId="0" borderId="0" applyProtection="0">
      <alignment vertical="center"/>
    </xf>
    <xf numFmtId="0" fontId="21" fillId="4" borderId="0" applyNumberFormat="0" applyBorder="0" applyAlignment="0" applyProtection="0">
      <alignment vertical="center"/>
    </xf>
    <xf numFmtId="0" fontId="16" fillId="0" borderId="5" applyProtection="0"/>
    <xf numFmtId="0" fontId="21" fillId="4" borderId="0" applyProtection="0"/>
    <xf numFmtId="0" fontId="22" fillId="3" borderId="6" applyProtection="0"/>
    <xf numFmtId="0" fontId="16" fillId="0" borderId="5" applyProtection="0"/>
    <xf numFmtId="0" fontId="15" fillId="0" borderId="0">
      <alignment vertical="center"/>
    </xf>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4" fillId="6" borderId="0" applyNumberFormat="0" applyBorder="0" applyAlignment="0" applyProtection="0">
      <alignment vertical="center"/>
    </xf>
    <xf numFmtId="0" fontId="22" fillId="6" borderId="6" applyProtection="0"/>
    <xf numFmtId="0" fontId="22" fillId="6" borderId="6" applyProtection="0"/>
    <xf numFmtId="0" fontId="20" fillId="9" borderId="9" applyProtection="0"/>
    <xf numFmtId="0" fontId="22" fillId="6" borderId="6" applyNumberFormat="0" applyAlignment="0" applyProtection="0">
      <alignment vertical="center"/>
    </xf>
    <xf numFmtId="0" fontId="21" fillId="4" borderId="0" applyProtection="0"/>
    <xf numFmtId="0" fontId="16" fillId="0" borderId="5" applyProtection="0"/>
    <xf numFmtId="0" fontId="17" fillId="4" borderId="6" applyNumberFormat="0" applyAlignment="0" applyProtection="0">
      <alignment vertical="center"/>
    </xf>
    <xf numFmtId="0" fontId="18" fillId="6" borderId="7" applyProtection="0"/>
    <xf numFmtId="0" fontId="15" fillId="0" borderId="0">
      <alignment vertical="center"/>
    </xf>
    <xf numFmtId="0" fontId="16" fillId="0" borderId="5" applyNumberFormat="0" applyFill="0" applyAlignment="0" applyProtection="0">
      <alignment vertical="center"/>
    </xf>
    <xf numFmtId="0" fontId="22" fillId="3" borderId="6" applyProtection="0"/>
    <xf numFmtId="0" fontId="17" fillId="4" borderId="6" applyProtection="0"/>
    <xf numFmtId="0" fontId="21" fillId="4" borderId="0" applyNumberFormat="0" applyBorder="0" applyAlignment="0" applyProtection="0">
      <alignment vertical="center"/>
    </xf>
    <xf numFmtId="0" fontId="15" fillId="0" borderId="0">
      <alignment vertical="center"/>
    </xf>
    <xf numFmtId="0" fontId="16" fillId="0" borderId="5" applyProtection="0"/>
    <xf numFmtId="0" fontId="17" fillId="4" borderId="6" applyProtection="0"/>
    <xf numFmtId="0" fontId="18" fillId="6" borderId="7" applyProtection="0"/>
    <xf numFmtId="0" fontId="21" fillId="0" borderId="0" applyProtection="0">
      <alignment vertical="center"/>
    </xf>
    <xf numFmtId="0" fontId="16" fillId="0" borderId="5" applyNumberFormat="0" applyFill="0" applyAlignment="0" applyProtection="0">
      <alignment vertical="center"/>
    </xf>
    <xf numFmtId="0" fontId="17" fillId="4" borderId="6" applyProtection="0"/>
    <xf numFmtId="0" fontId="21" fillId="4" borderId="0"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4" fillId="8" borderId="0" applyNumberFormat="0" applyBorder="0" applyAlignment="0" applyProtection="0">
      <alignment vertical="center"/>
    </xf>
    <xf numFmtId="0" fontId="22" fillId="3" borderId="6" applyProtection="0"/>
    <xf numFmtId="0" fontId="15" fillId="0" borderId="0">
      <alignment vertical="center"/>
    </xf>
    <xf numFmtId="0" fontId="16" fillId="0" borderId="5" applyProtection="0"/>
    <xf numFmtId="0" fontId="17" fillId="4" borderId="6" applyProtection="0"/>
    <xf numFmtId="0" fontId="18" fillId="6" borderId="7" applyProtection="0"/>
    <xf numFmtId="0" fontId="21" fillId="0" borderId="0" applyProtection="0">
      <alignment vertical="center"/>
    </xf>
    <xf numFmtId="0" fontId="21" fillId="0" borderId="0" applyProtection="0">
      <alignment vertical="center"/>
    </xf>
    <xf numFmtId="0" fontId="18" fillId="6" borderId="7" applyProtection="0"/>
    <xf numFmtId="0" fontId="21" fillId="4" borderId="0" applyProtection="0"/>
    <xf numFmtId="0" fontId="17" fillId="4" borderId="6" applyProtection="0"/>
    <xf numFmtId="0" fontId="16" fillId="0" borderId="5" applyProtection="0"/>
    <xf numFmtId="0" fontId="24" fillId="19" borderId="0" applyProtection="0"/>
    <xf numFmtId="0" fontId="20" fillId="9" borderId="9" applyProtection="0"/>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21" fillId="0" borderId="0" applyProtection="0">
      <alignment vertical="center"/>
    </xf>
    <xf numFmtId="0" fontId="18" fillId="6" borderId="7" applyNumberFormat="0" applyAlignment="0" applyProtection="0">
      <alignment vertical="center"/>
    </xf>
    <xf numFmtId="0" fontId="20" fillId="0" borderId="0" applyProtection="0">
      <alignment vertical="center"/>
    </xf>
    <xf numFmtId="0" fontId="18" fillId="6" borderId="7" applyProtection="0"/>
    <xf numFmtId="0" fontId="21" fillId="4" borderId="0" applyProtection="0"/>
    <xf numFmtId="0" fontId="18" fillId="3" borderId="7" applyProtection="0"/>
    <xf numFmtId="0" fontId="17" fillId="4" borderId="6" applyProtection="0"/>
    <xf numFmtId="0" fontId="16" fillId="0" borderId="5" applyProtection="0"/>
    <xf numFmtId="0" fontId="24" fillId="19" borderId="0" applyNumberFormat="0" applyBorder="0" applyAlignment="0" applyProtection="0">
      <alignment vertical="center"/>
    </xf>
    <xf numFmtId="0" fontId="21" fillId="4" borderId="0" applyNumberFormat="0" applyBorder="0" applyAlignment="0" applyProtection="0">
      <alignment vertical="center"/>
    </xf>
    <xf numFmtId="0" fontId="18" fillId="3" borderId="7" applyProtection="0"/>
    <xf numFmtId="0" fontId="21" fillId="4" borderId="0" applyNumberFormat="0" applyBorder="0" applyAlignment="0" applyProtection="0">
      <alignment vertical="center"/>
    </xf>
    <xf numFmtId="0" fontId="18" fillId="3" borderId="7" applyProtection="0"/>
    <xf numFmtId="0" fontId="21" fillId="0" borderId="0" applyProtection="0">
      <alignment vertical="center"/>
    </xf>
    <xf numFmtId="0" fontId="18" fillId="6" borderId="7" applyNumberFormat="0" applyAlignment="0" applyProtection="0">
      <alignment vertical="center"/>
    </xf>
    <xf numFmtId="0" fontId="21" fillId="0" borderId="0">
      <alignment vertical="center"/>
    </xf>
    <xf numFmtId="0" fontId="20" fillId="0" borderId="0">
      <alignment vertical="center"/>
    </xf>
    <xf numFmtId="0" fontId="16" fillId="0" borderId="5" applyProtection="0"/>
    <xf numFmtId="0" fontId="18" fillId="6" borderId="7" applyProtection="0"/>
    <xf numFmtId="0" fontId="21" fillId="4" borderId="0" applyNumberFormat="0" applyBorder="0" applyAlignment="0" applyProtection="0">
      <alignment vertical="center"/>
    </xf>
    <xf numFmtId="0" fontId="20" fillId="0" borderId="0" applyProtection="0">
      <alignment vertical="center"/>
    </xf>
    <xf numFmtId="0" fontId="64" fillId="0" borderId="0" applyNumberFormat="0" applyFill="0" applyBorder="0" applyAlignment="0" applyProtection="0">
      <alignment vertical="center"/>
    </xf>
    <xf numFmtId="0" fontId="16" fillId="0" borderId="5" applyProtection="0"/>
    <xf numFmtId="0" fontId="16" fillId="0" borderId="5" applyProtection="0"/>
    <xf numFmtId="0" fontId="21" fillId="0" borderId="0" applyProtection="0">
      <alignment vertical="center"/>
    </xf>
    <xf numFmtId="0" fontId="16" fillId="0" borderId="5" applyProtection="0"/>
    <xf numFmtId="0" fontId="22" fillId="6" borderId="6" applyNumberFormat="0" applyAlignment="0" applyProtection="0">
      <alignment vertical="center"/>
    </xf>
    <xf numFmtId="0" fontId="21" fillId="4" borderId="0" applyProtection="0"/>
    <xf numFmtId="0" fontId="21" fillId="0" borderId="0">
      <alignment vertical="center"/>
    </xf>
    <xf numFmtId="0" fontId="17" fillId="4" borderId="6" applyProtection="0"/>
    <xf numFmtId="0" fontId="18" fillId="6" borderId="7" applyNumberFormat="0" applyAlignment="0" applyProtection="0">
      <alignment vertical="center"/>
    </xf>
    <xf numFmtId="0" fontId="20" fillId="0" borderId="0" applyProtection="0"/>
    <xf numFmtId="0" fontId="21" fillId="10" borderId="0" applyNumberFormat="0" applyBorder="0" applyAlignment="0" applyProtection="0">
      <alignment vertical="center"/>
    </xf>
    <xf numFmtId="0" fontId="17" fillId="4" borderId="6" applyProtection="0"/>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8" fillId="6" borderId="7" applyProtection="0"/>
    <xf numFmtId="0" fontId="15" fillId="0" borderId="0">
      <alignment vertical="center"/>
    </xf>
    <xf numFmtId="0" fontId="21" fillId="4" borderId="0" applyNumberFormat="0" applyBorder="0" applyAlignment="0" applyProtection="0">
      <alignment vertical="center"/>
    </xf>
    <xf numFmtId="0" fontId="21" fillId="0" borderId="0" applyProtection="0">
      <alignment vertical="center"/>
    </xf>
    <xf numFmtId="0" fontId="21" fillId="0" borderId="0" applyProtection="0">
      <alignment vertical="center"/>
    </xf>
    <xf numFmtId="0" fontId="20" fillId="0" borderId="0" applyProtection="0"/>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21" fillId="10" borderId="0" applyNumberFormat="0" applyBorder="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5" fillId="0" borderId="0">
      <alignment vertical="center"/>
    </xf>
    <xf numFmtId="0" fontId="20" fillId="9" borderId="9" applyProtection="0"/>
    <xf numFmtId="0" fontId="17" fillId="4" borderId="6" applyProtection="0"/>
    <xf numFmtId="0" fontId="22" fillId="6" borderId="6" applyNumberFormat="0" applyAlignment="0" applyProtection="0">
      <alignment vertical="center"/>
    </xf>
    <xf numFmtId="0" fontId="21" fillId="4" borderId="0" applyProtection="0"/>
    <xf numFmtId="0" fontId="16" fillId="0" borderId="5" applyNumberFormat="0" applyFill="0" applyAlignment="0" applyProtection="0">
      <alignment vertical="center"/>
    </xf>
    <xf numFmtId="0" fontId="35" fillId="0" borderId="13" applyNumberFormat="0" applyFill="0" applyAlignment="0" applyProtection="0">
      <alignment vertical="center"/>
    </xf>
    <xf numFmtId="43" fontId="20" fillId="0" borderId="0"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1" fillId="4" borderId="0" applyProtection="0"/>
    <xf numFmtId="0" fontId="18" fillId="3" borderId="7" applyProtection="0"/>
    <xf numFmtId="0" fontId="22" fillId="3" borderId="6" applyProtection="0"/>
    <xf numFmtId="0" fontId="16" fillId="0" borderId="5" applyNumberFormat="0" applyFill="0" applyAlignment="0" applyProtection="0">
      <alignment vertical="center"/>
    </xf>
    <xf numFmtId="0" fontId="22" fillId="6" borderId="6" applyProtection="0"/>
    <xf numFmtId="0" fontId="35" fillId="0" borderId="13" applyProtection="0"/>
    <xf numFmtId="0" fontId="21" fillId="4" borderId="0" applyProtection="0"/>
    <xf numFmtId="0" fontId="17" fillId="4" borderId="6" applyNumberFormat="0" applyAlignment="0" applyProtection="0">
      <alignment vertical="center"/>
    </xf>
    <xf numFmtId="0" fontId="16" fillId="0" borderId="5" applyProtection="0"/>
    <xf numFmtId="0" fontId="24" fillId="4" borderId="0" applyProtection="0"/>
    <xf numFmtId="0" fontId="16" fillId="0" borderId="5" applyNumberFormat="0" applyFill="0" applyAlignment="0" applyProtection="0">
      <alignment vertical="center"/>
    </xf>
    <xf numFmtId="0" fontId="15" fillId="0" borderId="0">
      <alignment vertical="center"/>
    </xf>
    <xf numFmtId="0" fontId="18" fillId="6" borderId="7" applyProtection="0"/>
    <xf numFmtId="0" fontId="16" fillId="0" borderId="5" applyProtection="0"/>
    <xf numFmtId="0" fontId="17" fillId="4" borderId="6" applyProtection="0"/>
    <xf numFmtId="0" fontId="16" fillId="0" borderId="5" applyProtection="0"/>
    <xf numFmtId="0" fontId="20" fillId="0" borderId="0" applyProtection="0"/>
    <xf numFmtId="0" fontId="21" fillId="0" borderId="0" applyProtection="0">
      <alignment vertical="center"/>
    </xf>
    <xf numFmtId="0" fontId="16" fillId="0" borderId="5" applyProtection="0"/>
    <xf numFmtId="0" fontId="18" fillId="6" borderId="7" applyProtection="0"/>
    <xf numFmtId="0" fontId="21" fillId="4" borderId="0" applyProtection="0"/>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6" fillId="0" borderId="5" applyProtection="0"/>
    <xf numFmtId="0" fontId="21" fillId="0" borderId="0" applyProtection="0">
      <alignment vertical="center"/>
    </xf>
    <xf numFmtId="0" fontId="21" fillId="4" borderId="0" applyNumberFormat="0" applyBorder="0" applyAlignment="0" applyProtection="0">
      <alignment vertical="center"/>
    </xf>
    <xf numFmtId="0" fontId="16" fillId="0" borderId="5" applyProtection="0"/>
    <xf numFmtId="0" fontId="21" fillId="0" borderId="0" applyProtection="0">
      <alignment vertical="center"/>
    </xf>
    <xf numFmtId="0" fontId="53" fillId="0" borderId="0" applyProtection="0"/>
    <xf numFmtId="0" fontId="18" fillId="6" borderId="7" applyNumberFormat="0" applyAlignment="0" applyProtection="0">
      <alignment vertical="center"/>
    </xf>
    <xf numFmtId="0" fontId="21" fillId="4" borderId="0" applyNumberFormat="0" applyBorder="0" applyAlignment="0" applyProtection="0">
      <alignment vertical="center"/>
    </xf>
    <xf numFmtId="0" fontId="16" fillId="0" borderId="5" applyProtection="0"/>
    <xf numFmtId="0" fontId="53" fillId="0" borderId="0" applyNumberFormat="0" applyFill="0" applyBorder="0" applyAlignment="0" applyProtection="0">
      <alignment vertical="center"/>
    </xf>
    <xf numFmtId="0" fontId="21" fillId="4" borderId="0" applyProtection="0"/>
    <xf numFmtId="0" fontId="21" fillId="4" borderId="0"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21" fillId="4" borderId="0"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21" fillId="4" borderId="0" applyNumberFormat="0" applyBorder="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18" fillId="3" borderId="7" applyProtection="0"/>
    <xf numFmtId="0" fontId="22" fillId="6" borderId="6" applyNumberFormat="0" applyAlignment="0" applyProtection="0">
      <alignment vertical="center"/>
    </xf>
    <xf numFmtId="0" fontId="21" fillId="4" borderId="0" applyProtection="0"/>
    <xf numFmtId="0" fontId="18" fillId="6" borderId="7" applyProtection="0"/>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7" fillId="4" borderId="6" applyProtection="0"/>
    <xf numFmtId="0" fontId="22" fillId="6" borderId="6" applyProtection="0"/>
    <xf numFmtId="0" fontId="17" fillId="4" borderId="6" applyProtection="0"/>
    <xf numFmtId="0" fontId="15" fillId="0" borderId="0">
      <alignment vertical="center"/>
    </xf>
    <xf numFmtId="0" fontId="20" fillId="0" borderId="0">
      <alignment vertical="center"/>
    </xf>
    <xf numFmtId="0" fontId="20" fillId="0" borderId="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Protection="0"/>
    <xf numFmtId="0" fontId="21" fillId="6" borderId="0"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21" fillId="10" borderId="0" applyProtection="0"/>
    <xf numFmtId="0" fontId="21" fillId="0" borderId="0">
      <alignment vertical="center"/>
    </xf>
    <xf numFmtId="0" fontId="18" fillId="3" borderId="7" applyProtection="0"/>
    <xf numFmtId="0" fontId="20" fillId="0" borderId="0" applyProtection="0">
      <alignment vertical="center"/>
    </xf>
    <xf numFmtId="0" fontId="20" fillId="0" borderId="0" applyProtection="0">
      <alignment vertical="center"/>
    </xf>
    <xf numFmtId="0" fontId="18" fillId="3" borderId="7" applyProtection="0"/>
    <xf numFmtId="0" fontId="21" fillId="0" borderId="0" applyProtection="0">
      <alignment vertical="center"/>
    </xf>
    <xf numFmtId="0" fontId="22" fillId="3" borderId="6"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16" fillId="0" borderId="5" applyProtection="0"/>
    <xf numFmtId="0" fontId="16" fillId="0" borderId="5" applyProtection="0"/>
    <xf numFmtId="0" fontId="24" fillId="4" borderId="0" applyProtection="0"/>
    <xf numFmtId="0" fontId="16" fillId="0" borderId="5" applyProtection="0"/>
    <xf numFmtId="0" fontId="21" fillId="6" borderId="0" applyNumberFormat="0" applyBorder="0" applyAlignment="0" applyProtection="0">
      <alignment vertical="center"/>
    </xf>
    <xf numFmtId="0" fontId="16" fillId="0" borderId="5" applyProtection="0"/>
    <xf numFmtId="0" fontId="24" fillId="4" borderId="0" applyProtection="0"/>
    <xf numFmtId="0" fontId="18" fillId="3" borderId="7" applyProtection="0"/>
    <xf numFmtId="0" fontId="20" fillId="9" borderId="9" applyNumberFormat="0" applyFont="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18" fillId="3" borderId="7"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20" fillId="9" borderId="9" applyProtection="0"/>
    <xf numFmtId="0" fontId="15" fillId="0" borderId="0">
      <alignment vertical="center"/>
    </xf>
    <xf numFmtId="0" fontId="16" fillId="0" borderId="5" applyProtection="0"/>
    <xf numFmtId="0" fontId="20" fillId="9" borderId="9" applyProtection="0"/>
    <xf numFmtId="0" fontId="21" fillId="6" borderId="0" applyNumberFormat="0" applyBorder="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1" fillId="6" borderId="0" applyNumberFormat="0" applyBorder="0" applyAlignment="0" applyProtection="0">
      <alignment vertical="center"/>
    </xf>
    <xf numFmtId="0" fontId="20" fillId="9" borderId="9" applyProtection="0"/>
    <xf numFmtId="0" fontId="20" fillId="9" borderId="9" applyProtection="0"/>
    <xf numFmtId="0" fontId="21" fillId="6" borderId="0" applyNumberFormat="0" applyBorder="0" applyAlignment="0" applyProtection="0">
      <alignment vertical="center"/>
    </xf>
    <xf numFmtId="0" fontId="16" fillId="0" borderId="5" applyProtection="0"/>
    <xf numFmtId="0" fontId="18" fillId="6" borderId="7" applyNumberFormat="0" applyAlignment="0" applyProtection="0">
      <alignment vertical="center"/>
    </xf>
    <xf numFmtId="0" fontId="20" fillId="9" borderId="9" applyProtection="0"/>
    <xf numFmtId="0" fontId="17" fillId="4" borderId="6" applyProtection="0"/>
    <xf numFmtId="0" fontId="21" fillId="6" borderId="0" applyNumberFormat="0" applyBorder="0" applyAlignment="0" applyProtection="0">
      <alignment vertical="center"/>
    </xf>
    <xf numFmtId="0" fontId="16" fillId="0" borderId="5" applyProtection="0"/>
    <xf numFmtId="0" fontId="24" fillId="6" borderId="0" applyProtection="0"/>
    <xf numFmtId="0" fontId="22" fillId="6" borderId="6" applyProtection="0"/>
    <xf numFmtId="0" fontId="20" fillId="9" borderId="9" applyProtection="0"/>
    <xf numFmtId="0" fontId="21" fillId="6" borderId="0" applyProtection="0"/>
    <xf numFmtId="0" fontId="22" fillId="3" borderId="6" applyProtection="0"/>
    <xf numFmtId="0" fontId="20" fillId="9" borderId="9" applyProtection="0"/>
    <xf numFmtId="0" fontId="22" fillId="6" borderId="6" applyNumberFormat="0" applyAlignment="0" applyProtection="0">
      <alignment vertical="center"/>
    </xf>
    <xf numFmtId="0" fontId="21" fillId="6" borderId="0" applyNumberFormat="0" applyBorder="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20" fillId="9" borderId="9" applyProtection="0"/>
    <xf numFmtId="0" fontId="21" fillId="6" borderId="0"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22" fillId="6" borderId="6" applyProtection="0"/>
    <xf numFmtId="0" fontId="20" fillId="9" borderId="9" applyProtection="0"/>
    <xf numFmtId="0" fontId="21" fillId="6" borderId="0" applyNumberFormat="0" applyBorder="0" applyAlignment="0" applyProtection="0">
      <alignment vertical="center"/>
    </xf>
    <xf numFmtId="0" fontId="16" fillId="0" borderId="5" applyNumberFormat="0" applyFill="0" applyAlignment="0" applyProtection="0">
      <alignment vertical="center"/>
    </xf>
    <xf numFmtId="0" fontId="18" fillId="6" borderId="7" applyProtection="0"/>
    <xf numFmtId="0" fontId="21" fillId="6" borderId="0" applyProtection="0"/>
    <xf numFmtId="0" fontId="18" fillId="3" borderId="7" applyProtection="0"/>
    <xf numFmtId="0" fontId="18" fillId="6" borderId="7" applyNumberFormat="0" applyAlignment="0" applyProtection="0">
      <alignment vertical="center"/>
    </xf>
    <xf numFmtId="0" fontId="16" fillId="0" borderId="5" applyProtection="0"/>
    <xf numFmtId="0" fontId="21" fillId="6" borderId="0" applyProtection="0"/>
    <xf numFmtId="0" fontId="20" fillId="9" borderId="9" applyProtection="0"/>
    <xf numFmtId="0" fontId="21" fillId="6" borderId="0" applyProtection="0"/>
    <xf numFmtId="0" fontId="18" fillId="6" borderId="7" applyNumberFormat="0" applyAlignment="0" applyProtection="0">
      <alignment vertical="center"/>
    </xf>
    <xf numFmtId="0" fontId="18" fillId="6" borderId="7" applyNumberFormat="0" applyAlignment="0" applyProtection="0">
      <alignment vertical="center"/>
    </xf>
    <xf numFmtId="0" fontId="21" fillId="6" borderId="0" applyProtection="0"/>
    <xf numFmtId="0" fontId="20" fillId="9" borderId="9" applyProtection="0"/>
    <xf numFmtId="0" fontId="16" fillId="0" borderId="5" applyProtection="0"/>
    <xf numFmtId="0" fontId="22" fillId="3" borderId="6" applyProtection="0"/>
    <xf numFmtId="0" fontId="18" fillId="3" borderId="7" applyProtection="0"/>
    <xf numFmtId="0" fontId="15" fillId="0" borderId="0" applyNumberFormat="0" applyFill="0" applyBorder="0" applyAlignment="0" applyProtection="0">
      <alignment vertical="center"/>
    </xf>
    <xf numFmtId="0" fontId="21" fillId="6" borderId="0" applyNumberFormat="0" applyBorder="0" applyAlignment="0" applyProtection="0">
      <alignment vertical="center"/>
    </xf>
    <xf numFmtId="0" fontId="17" fillId="4" borderId="6" applyProtection="0"/>
    <xf numFmtId="0" fontId="21" fillId="6" borderId="0" applyProtection="0"/>
    <xf numFmtId="0" fontId="20" fillId="9" borderId="9" applyProtection="0"/>
    <xf numFmtId="0" fontId="21" fillId="6" borderId="0" applyProtection="0"/>
    <xf numFmtId="0" fontId="17" fillId="4" borderId="6" applyProtection="0"/>
    <xf numFmtId="0" fontId="21" fillId="6" borderId="0" applyProtection="0"/>
    <xf numFmtId="0" fontId="22" fillId="6" borderId="6" applyNumberFormat="0" applyAlignment="0" applyProtection="0">
      <alignment vertical="center"/>
    </xf>
    <xf numFmtId="0" fontId="16" fillId="0" borderId="5" applyProtection="0"/>
    <xf numFmtId="0" fontId="24" fillId="4" borderId="0" applyProtection="0"/>
    <xf numFmtId="0" fontId="20" fillId="9" borderId="9" applyNumberFormat="0" applyFont="0" applyAlignment="0" applyProtection="0">
      <alignment vertical="center"/>
    </xf>
    <xf numFmtId="0" fontId="16" fillId="0" borderId="5" applyProtection="0"/>
    <xf numFmtId="0" fontId="21" fillId="0" borderId="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0" fillId="0" borderId="0">
      <alignment vertical="center"/>
    </xf>
    <xf numFmtId="0" fontId="20" fillId="0" borderId="0">
      <alignment vertical="center"/>
    </xf>
    <xf numFmtId="0" fontId="18" fillId="3" borderId="7" applyProtection="0"/>
    <xf numFmtId="0" fontId="22" fillId="6" borderId="6" applyNumberFormat="0" applyAlignment="0" applyProtection="0">
      <alignment vertical="center"/>
    </xf>
    <xf numFmtId="0" fontId="21" fillId="6" borderId="0" applyNumberFormat="0" applyBorder="0" applyAlignment="0" applyProtection="0">
      <alignment vertical="center"/>
    </xf>
    <xf numFmtId="0" fontId="17" fillId="4" borderId="6"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1" fillId="6" borderId="0" applyNumberFormat="0" applyBorder="0" applyAlignment="0" applyProtection="0">
      <alignment vertical="center"/>
    </xf>
    <xf numFmtId="0" fontId="16" fillId="0" borderId="5" applyProtection="0"/>
    <xf numFmtId="0" fontId="16" fillId="0" borderId="5" applyProtection="0"/>
    <xf numFmtId="0" fontId="20" fillId="0" borderId="0">
      <alignment vertical="center"/>
    </xf>
    <xf numFmtId="0" fontId="20" fillId="0" borderId="0">
      <alignment vertical="center"/>
    </xf>
    <xf numFmtId="0" fontId="18" fillId="6" borderId="7" applyProtection="0"/>
    <xf numFmtId="0" fontId="18" fillId="6" borderId="7" applyNumberFormat="0" applyAlignment="0" applyProtection="0">
      <alignment vertical="center"/>
    </xf>
    <xf numFmtId="0" fontId="21" fillId="6" borderId="0" applyProtection="0"/>
    <xf numFmtId="0" fontId="18" fillId="3" borderId="7" applyProtection="0"/>
    <xf numFmtId="0" fontId="18" fillId="6" borderId="7" applyNumberFormat="0" applyAlignment="0" applyProtection="0">
      <alignment vertical="center"/>
    </xf>
    <xf numFmtId="0" fontId="17" fillId="4" borderId="6" applyProtection="0"/>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3"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0" fillId="0" borderId="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22" fillId="6" borderId="6" applyProtection="0"/>
    <xf numFmtId="0" fontId="24" fillId="6" borderId="0" applyNumberFormat="0" applyBorder="0" applyAlignment="0" applyProtection="0">
      <alignment vertical="center"/>
    </xf>
    <xf numFmtId="0" fontId="22" fillId="6" borderId="6" applyNumberFormat="0" applyAlignment="0" applyProtection="0">
      <alignment vertical="center"/>
    </xf>
    <xf numFmtId="0" fontId="20" fillId="9" borderId="9" applyProtection="0"/>
    <xf numFmtId="0" fontId="16" fillId="0" borderId="5" applyProtection="0"/>
    <xf numFmtId="0" fontId="20" fillId="9" borderId="9" applyNumberFormat="0" applyFont="0" applyAlignment="0" applyProtection="0">
      <alignment vertical="center"/>
    </xf>
    <xf numFmtId="0" fontId="15" fillId="0" borderId="0">
      <alignment vertical="center"/>
    </xf>
    <xf numFmtId="0" fontId="21" fillId="6" borderId="0" applyNumberFormat="0" applyBorder="0" applyAlignment="0" applyProtection="0">
      <alignment vertical="center"/>
    </xf>
    <xf numFmtId="0" fontId="15" fillId="0" borderId="0">
      <alignment vertical="center"/>
    </xf>
    <xf numFmtId="0" fontId="16" fillId="0" borderId="5" applyProtection="0"/>
    <xf numFmtId="0" fontId="15" fillId="0" borderId="0">
      <alignment vertical="center"/>
    </xf>
    <xf numFmtId="0" fontId="20" fillId="0" borderId="0" applyProtection="0">
      <alignment vertical="center"/>
    </xf>
    <xf numFmtId="0" fontId="20" fillId="0" borderId="0" applyProtection="0"/>
    <xf numFmtId="0" fontId="22" fillId="6" borderId="6" applyProtection="0"/>
    <xf numFmtId="0" fontId="17" fillId="4" borderId="6" applyProtection="0"/>
    <xf numFmtId="0" fontId="20" fillId="0" borderId="0"/>
    <xf numFmtId="0" fontId="22" fillId="3" borderId="6" applyProtection="0"/>
    <xf numFmtId="0" fontId="24" fillId="10" borderId="0" applyProtection="0"/>
    <xf numFmtId="0" fontId="24" fillId="6" borderId="0" applyProtection="0"/>
    <xf numFmtId="0" fontId="22" fillId="6" borderId="6" applyNumberFormat="0" applyAlignment="0" applyProtection="0">
      <alignment vertical="center"/>
    </xf>
    <xf numFmtId="0" fontId="20" fillId="9" borderId="9" applyProtection="0"/>
    <xf numFmtId="0" fontId="16" fillId="0" borderId="5" applyProtection="0"/>
    <xf numFmtId="0" fontId="20" fillId="9" borderId="9" applyNumberFormat="0" applyFont="0" applyAlignment="0" applyProtection="0">
      <alignment vertical="center"/>
    </xf>
    <xf numFmtId="0" fontId="15" fillId="0" borderId="0">
      <alignment vertical="center"/>
    </xf>
    <xf numFmtId="0" fontId="21" fillId="6" borderId="0" applyProtection="0"/>
    <xf numFmtId="0" fontId="21" fillId="0" borderId="0" applyProtection="0">
      <alignment vertical="center"/>
    </xf>
    <xf numFmtId="0" fontId="16" fillId="0" borderId="5" applyProtection="0"/>
    <xf numFmtId="0" fontId="17" fillId="4" borderId="6" applyNumberFormat="0" applyAlignment="0" applyProtection="0">
      <alignment vertical="center"/>
    </xf>
    <xf numFmtId="0" fontId="21" fillId="0" borderId="0" applyProtection="0">
      <alignment vertical="center"/>
    </xf>
    <xf numFmtId="0" fontId="20" fillId="9" borderId="9" applyNumberFormat="0" applyFont="0" applyAlignment="0" applyProtection="0">
      <alignment vertical="center"/>
    </xf>
    <xf numFmtId="0" fontId="16" fillId="0" borderId="5" applyProtection="0"/>
    <xf numFmtId="0" fontId="18" fillId="6" borderId="7" applyProtection="0"/>
    <xf numFmtId="0" fontId="17" fillId="4" borderId="6" applyProtection="0"/>
    <xf numFmtId="0" fontId="20" fillId="0" borderId="0"/>
    <xf numFmtId="0" fontId="16" fillId="0" borderId="5"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4" fillId="6" borderId="0" applyProtection="0"/>
    <xf numFmtId="0" fontId="22" fillId="6" borderId="6" applyProtection="0"/>
    <xf numFmtId="0" fontId="20" fillId="9" borderId="9" applyProtection="0"/>
    <xf numFmtId="0" fontId="22" fillId="6" borderId="6" applyNumberFormat="0" applyAlignment="0" applyProtection="0">
      <alignment vertical="center"/>
    </xf>
    <xf numFmtId="0" fontId="20" fillId="0" borderId="0">
      <alignment vertical="center"/>
    </xf>
    <xf numFmtId="0" fontId="18" fillId="3" borderId="7" applyProtection="0"/>
    <xf numFmtId="0" fontId="20" fillId="9" borderId="9" applyNumberFormat="0" applyFont="0" applyAlignment="0" applyProtection="0">
      <alignment vertical="center"/>
    </xf>
    <xf numFmtId="0" fontId="22" fillId="3" borderId="6" applyProtection="0"/>
    <xf numFmtId="0" fontId="15" fillId="0" borderId="0">
      <alignment vertical="center"/>
    </xf>
    <xf numFmtId="0" fontId="21" fillId="6" borderId="0" applyProtection="0"/>
    <xf numFmtId="0" fontId="21" fillId="0" borderId="0" applyProtection="0">
      <alignment vertical="center"/>
    </xf>
    <xf numFmtId="0" fontId="16" fillId="0" borderId="5" applyProtection="0"/>
    <xf numFmtId="0" fontId="16" fillId="0" borderId="5" applyProtection="0"/>
    <xf numFmtId="0" fontId="20" fillId="9" borderId="9" applyProtection="0"/>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22" fillId="3" borderId="6" applyProtection="0"/>
    <xf numFmtId="0" fontId="22" fillId="6" borderId="6" applyProtection="0"/>
    <xf numFmtId="0" fontId="20" fillId="9" borderId="9" applyNumberFormat="0" applyFont="0" applyAlignment="0" applyProtection="0">
      <alignment vertical="center"/>
    </xf>
    <xf numFmtId="0" fontId="17" fillId="4" borderId="6" applyProtection="0"/>
    <xf numFmtId="0" fontId="21" fillId="6" borderId="0" applyNumberFormat="0" applyBorder="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22" fillId="6" borderId="6" applyProtection="0"/>
    <xf numFmtId="0" fontId="20" fillId="9" borderId="9" applyNumberFormat="0" applyFont="0" applyAlignment="0" applyProtection="0">
      <alignment vertical="center"/>
    </xf>
    <xf numFmtId="0" fontId="17" fillId="4" borderId="6" applyProtection="0"/>
    <xf numFmtId="0" fontId="15" fillId="0" borderId="0">
      <alignment vertical="center"/>
    </xf>
    <xf numFmtId="0" fontId="21" fillId="6" borderId="0" applyProtection="0"/>
    <xf numFmtId="0" fontId="16" fillId="0" borderId="5" applyProtection="0"/>
    <xf numFmtId="0" fontId="16" fillId="0" borderId="5" applyProtection="0"/>
    <xf numFmtId="0" fontId="16" fillId="0" borderId="5" applyProtection="0"/>
    <xf numFmtId="0" fontId="22" fillId="3" borderId="6" applyProtection="0"/>
    <xf numFmtId="0" fontId="22" fillId="6" borderId="6" applyProtection="0"/>
    <xf numFmtId="0" fontId="20" fillId="9" borderId="9" applyNumberFormat="0" applyFont="0" applyAlignment="0" applyProtection="0">
      <alignment vertical="center"/>
    </xf>
    <xf numFmtId="0" fontId="17" fillId="4" borderId="6" applyProtection="0"/>
    <xf numFmtId="0" fontId="21" fillId="6" borderId="0"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21" fillId="6" borderId="0" applyProtection="0"/>
    <xf numFmtId="0" fontId="15" fillId="0" borderId="0">
      <alignment vertical="center"/>
    </xf>
    <xf numFmtId="0" fontId="20" fillId="9" borderId="9" applyProtection="0"/>
    <xf numFmtId="0" fontId="16" fillId="0" borderId="5" applyProtection="0"/>
    <xf numFmtId="0" fontId="21" fillId="0" borderId="0" applyProtection="0">
      <alignment vertical="center"/>
    </xf>
    <xf numFmtId="0" fontId="20" fillId="9" borderId="9" applyNumberFormat="0" applyFont="0" applyAlignment="0" applyProtection="0">
      <alignment vertical="center"/>
    </xf>
    <xf numFmtId="0" fontId="21" fillId="6" borderId="0" applyProtection="0"/>
    <xf numFmtId="0" fontId="16" fillId="0" borderId="5" applyProtection="0"/>
    <xf numFmtId="0" fontId="15" fillId="0" borderId="0">
      <alignment vertical="center"/>
    </xf>
    <xf numFmtId="0" fontId="20" fillId="9" borderId="9" applyProtection="0"/>
    <xf numFmtId="0" fontId="21" fillId="6" borderId="0" applyProtection="0"/>
    <xf numFmtId="0" fontId="16" fillId="0" borderId="5" applyNumberFormat="0" applyFill="0" applyAlignment="0" applyProtection="0">
      <alignment vertical="center"/>
    </xf>
    <xf numFmtId="0" fontId="21" fillId="0" borderId="0" applyProtection="0">
      <alignment vertical="center"/>
    </xf>
    <xf numFmtId="0" fontId="17" fillId="4" borderId="6" applyProtection="0"/>
    <xf numFmtId="0" fontId="16" fillId="0" borderId="5" applyProtection="0"/>
    <xf numFmtId="0" fontId="16" fillId="0" borderId="5" applyProtection="0"/>
    <xf numFmtId="0" fontId="20" fillId="9" borderId="9" applyProtection="0"/>
    <xf numFmtId="0" fontId="21" fillId="6" borderId="0" applyProtection="0"/>
    <xf numFmtId="0" fontId="16" fillId="0" borderId="5" applyProtection="0"/>
    <xf numFmtId="0" fontId="20" fillId="0" borderId="0">
      <alignment vertical="center"/>
    </xf>
    <xf numFmtId="0" fontId="15" fillId="0" borderId="0">
      <alignment vertical="center"/>
    </xf>
    <xf numFmtId="0" fontId="16" fillId="0" borderId="5" applyProtection="0"/>
    <xf numFmtId="0" fontId="16" fillId="0" borderId="5" applyProtection="0"/>
    <xf numFmtId="0" fontId="16" fillId="0" borderId="5" applyProtection="0"/>
    <xf numFmtId="0" fontId="21" fillId="10" borderId="0" applyProtection="0"/>
    <xf numFmtId="0" fontId="16" fillId="0" borderId="5" applyProtection="0"/>
    <xf numFmtId="0" fontId="17" fillId="4" borderId="6" applyProtection="0"/>
    <xf numFmtId="0" fontId="22" fillId="6"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22" fillId="3" borderId="6" applyProtection="0"/>
    <xf numFmtId="0" fontId="21" fillId="6" borderId="0" applyProtection="0"/>
    <xf numFmtId="0" fontId="16" fillId="0" borderId="5" applyProtection="0"/>
    <xf numFmtId="0" fontId="20" fillId="9" borderId="9" applyProtection="0"/>
    <xf numFmtId="0" fontId="17" fillId="4" borderId="6" applyProtection="0"/>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20" fillId="9" borderId="9" applyProtection="0"/>
    <xf numFmtId="0" fontId="21" fillId="6" borderId="0" applyProtection="0"/>
    <xf numFmtId="0" fontId="16" fillId="0" borderId="5" applyProtection="0"/>
    <xf numFmtId="0" fontId="18" fillId="6" borderId="7" applyNumberFormat="0" applyAlignment="0" applyProtection="0">
      <alignment vertical="center"/>
    </xf>
    <xf numFmtId="0" fontId="22" fillId="6" borderId="6" applyProtection="0"/>
    <xf numFmtId="0" fontId="18" fillId="3" borderId="7" applyProtection="0"/>
    <xf numFmtId="0" fontId="21" fillId="8" borderId="0"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21" fillId="10" borderId="0" applyNumberFormat="0" applyBorder="0" applyAlignment="0" applyProtection="0">
      <alignment vertical="center"/>
    </xf>
    <xf numFmtId="0" fontId="17" fillId="4" borderId="6" applyProtection="0"/>
    <xf numFmtId="0" fontId="21" fillId="0" borderId="0" applyProtection="0">
      <alignment vertical="center"/>
    </xf>
    <xf numFmtId="0" fontId="24" fillId="12"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20" fillId="9" borderId="9" applyProtection="0"/>
    <xf numFmtId="0" fontId="21" fillId="6" borderId="0"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22" fillId="6" borderId="6" applyProtection="0"/>
    <xf numFmtId="0" fontId="18" fillId="3" borderId="7" applyProtection="0"/>
    <xf numFmtId="0" fontId="20" fillId="9" borderId="9" applyProtection="0"/>
    <xf numFmtId="0" fontId="17" fillId="4" borderId="6" applyProtection="0"/>
    <xf numFmtId="0" fontId="21" fillId="0" borderId="0" applyProtection="0">
      <alignment vertical="center"/>
    </xf>
    <xf numFmtId="0" fontId="20" fillId="9" borderId="9" applyProtection="0"/>
    <xf numFmtId="0" fontId="21" fillId="6" borderId="0" applyProtection="0"/>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1" fillId="6" borderId="0" applyProtection="0"/>
    <xf numFmtId="0" fontId="16" fillId="0" borderId="5" applyNumberFormat="0" applyFill="0" applyAlignment="0" applyProtection="0">
      <alignment vertical="center"/>
    </xf>
    <xf numFmtId="0" fontId="24" fillId="10" borderId="0" applyNumberFormat="0" applyBorder="0" applyAlignment="0" applyProtection="0">
      <alignment vertical="center"/>
    </xf>
    <xf numFmtId="0" fontId="38" fillId="0" borderId="14" applyProtection="0"/>
    <xf numFmtId="0" fontId="16" fillId="0" borderId="5" applyProtection="0"/>
    <xf numFmtId="0" fontId="16" fillId="0" borderId="5" applyProtection="0"/>
    <xf numFmtId="0" fontId="24" fillId="4" borderId="0"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20" fillId="0" borderId="0"/>
    <xf numFmtId="0" fontId="22" fillId="6" borderId="6" applyProtection="0"/>
    <xf numFmtId="0" fontId="16" fillId="0" borderId="5" applyProtection="0"/>
    <xf numFmtId="0" fontId="20" fillId="9" borderId="9" applyProtection="0"/>
    <xf numFmtId="0" fontId="21" fillId="0" borderId="0" applyProtection="0">
      <alignment vertical="center"/>
    </xf>
    <xf numFmtId="0" fontId="16" fillId="0" borderId="5" applyNumberFormat="0" applyFill="0" applyAlignment="0" applyProtection="0">
      <alignment vertical="center"/>
    </xf>
    <xf numFmtId="0" fontId="20" fillId="9" borderId="9" applyProtection="0"/>
    <xf numFmtId="0" fontId="21" fillId="6" borderId="0"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16" fillId="0" borderId="5" applyProtection="0"/>
    <xf numFmtId="0" fontId="24" fillId="10" borderId="0" applyProtection="0"/>
    <xf numFmtId="0" fontId="18" fillId="3" borderId="7" applyProtection="0"/>
    <xf numFmtId="0" fontId="16" fillId="0" borderId="5" applyProtection="0"/>
    <xf numFmtId="0" fontId="22" fillId="3" borderId="6" applyProtection="0"/>
    <xf numFmtId="0" fontId="21" fillId="0" borderId="0" applyProtection="0">
      <alignment vertical="center"/>
    </xf>
    <xf numFmtId="0" fontId="20" fillId="0" borderId="0" applyProtection="0">
      <alignment vertical="center"/>
    </xf>
    <xf numFmtId="0" fontId="20" fillId="0" borderId="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21" fillId="6" borderId="0" applyNumberFormat="0" applyBorder="0" applyAlignment="0" applyProtection="0">
      <alignment vertical="center"/>
    </xf>
    <xf numFmtId="0" fontId="20" fillId="9" borderId="9" applyProtection="0"/>
    <xf numFmtId="0" fontId="20" fillId="0" borderId="0">
      <alignment vertical="center"/>
    </xf>
    <xf numFmtId="0" fontId="20" fillId="0" borderId="0"/>
    <xf numFmtId="0" fontId="21" fillId="6" borderId="0" applyNumberFormat="0" applyBorder="0" applyAlignment="0" applyProtection="0">
      <alignment vertical="center"/>
    </xf>
    <xf numFmtId="0" fontId="16" fillId="0" borderId="5" applyProtection="0"/>
    <xf numFmtId="0" fontId="20" fillId="9" borderId="9" applyProtection="0"/>
    <xf numFmtId="0" fontId="20" fillId="0" borderId="0">
      <alignment vertical="center"/>
    </xf>
    <xf numFmtId="0" fontId="20" fillId="0" borderId="0" applyProtection="0"/>
    <xf numFmtId="0" fontId="21" fillId="6" borderId="0" applyNumberFormat="0" applyBorder="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21" fillId="10" borderId="0" applyNumberFormat="0" applyBorder="0" applyAlignment="0" applyProtection="0">
      <alignment vertical="center"/>
    </xf>
    <xf numFmtId="0" fontId="39" fillId="0" borderId="0">
      <alignment vertical="center"/>
    </xf>
    <xf numFmtId="0" fontId="20" fillId="0" borderId="0" applyProtection="0"/>
    <xf numFmtId="0" fontId="18" fillId="3" borderId="7" applyProtection="0"/>
    <xf numFmtId="0" fontId="22" fillId="3" borderId="6" applyProtection="0"/>
    <xf numFmtId="0" fontId="20" fillId="9" borderId="9" applyNumberFormat="0" applyFont="0" applyAlignment="0" applyProtection="0">
      <alignment vertical="center"/>
    </xf>
    <xf numFmtId="0" fontId="17" fillId="4" borderId="6" applyProtection="0"/>
    <xf numFmtId="0" fontId="18" fillId="3" borderId="7" applyProtection="0"/>
    <xf numFmtId="0" fontId="15" fillId="0" borderId="0">
      <alignment vertical="center"/>
    </xf>
    <xf numFmtId="0" fontId="20" fillId="9" borderId="9" applyProtection="0"/>
    <xf numFmtId="0" fontId="21" fillId="6" borderId="0" applyProtection="0"/>
    <xf numFmtId="0" fontId="16" fillId="0" borderId="5" applyProtection="0"/>
    <xf numFmtId="0" fontId="18" fillId="6" borderId="7" applyProtection="0"/>
    <xf numFmtId="0" fontId="17" fillId="4" borderId="6"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Protection="0"/>
    <xf numFmtId="0" fontId="17" fillId="4" borderId="6" applyProtection="0"/>
    <xf numFmtId="0" fontId="16" fillId="0" borderId="5" applyProtection="0"/>
    <xf numFmtId="0" fontId="21" fillId="10" borderId="0" applyNumberFormat="0" applyBorder="0" applyAlignment="0" applyProtection="0">
      <alignment vertical="center"/>
    </xf>
    <xf numFmtId="0" fontId="22" fillId="3" borderId="6" applyProtection="0"/>
    <xf numFmtId="0" fontId="18" fillId="6" borderId="7" applyProtection="0"/>
    <xf numFmtId="0" fontId="16" fillId="0" borderId="5" applyProtection="0"/>
    <xf numFmtId="0" fontId="20" fillId="9" borderId="9" applyProtection="0"/>
    <xf numFmtId="0" fontId="20" fillId="0" borderId="0">
      <alignment vertical="center"/>
    </xf>
    <xf numFmtId="0" fontId="20" fillId="0" borderId="0">
      <alignment vertical="center"/>
    </xf>
    <xf numFmtId="0" fontId="22" fillId="3" borderId="6" applyProtection="0"/>
    <xf numFmtId="0" fontId="16" fillId="0" borderId="5" applyProtection="0"/>
    <xf numFmtId="0" fontId="16" fillId="0" borderId="5" applyProtection="0"/>
    <xf numFmtId="0" fontId="20" fillId="9" borderId="9" applyProtection="0"/>
    <xf numFmtId="0" fontId="16" fillId="0" borderId="5" applyProtection="0"/>
    <xf numFmtId="0" fontId="21" fillId="6"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Protection="0"/>
    <xf numFmtId="0" fontId="21" fillId="4" borderId="0" applyProtection="0"/>
    <xf numFmtId="0" fontId="16" fillId="0" borderId="5" applyProtection="0"/>
    <xf numFmtId="0" fontId="20" fillId="0" borderId="0">
      <alignment vertical="center"/>
    </xf>
    <xf numFmtId="0" fontId="20" fillId="0" borderId="0"/>
    <xf numFmtId="0" fontId="21" fillId="6" borderId="0" applyProtection="0"/>
    <xf numFmtId="0" fontId="16" fillId="0" borderId="5" applyProtection="0"/>
    <xf numFmtId="0" fontId="16" fillId="0" borderId="5" applyProtection="0"/>
    <xf numFmtId="0" fontId="16" fillId="0" borderId="5" applyProtection="0"/>
    <xf numFmtId="0" fontId="17" fillId="4" borderId="6" applyProtection="0"/>
    <xf numFmtId="0" fontId="18" fillId="3" borderId="7" applyProtection="0"/>
    <xf numFmtId="0" fontId="17" fillId="4" borderId="6" applyNumberFormat="0" applyAlignment="0" applyProtection="0">
      <alignment vertical="center"/>
    </xf>
    <xf numFmtId="0" fontId="21" fillId="4" borderId="0" applyProtection="0"/>
    <xf numFmtId="0" fontId="24" fillId="8" borderId="0" applyProtection="0"/>
    <xf numFmtId="0" fontId="22" fillId="6" borderId="6" applyProtection="0"/>
    <xf numFmtId="0" fontId="16" fillId="0" borderId="5" applyProtection="0"/>
    <xf numFmtId="0" fontId="20" fillId="9" borderId="9" applyProtection="0"/>
    <xf numFmtId="0" fontId="20" fillId="0" borderId="0">
      <alignment vertical="center"/>
    </xf>
    <xf numFmtId="0" fontId="20" fillId="0" borderId="0">
      <alignment vertical="center"/>
    </xf>
    <xf numFmtId="0" fontId="21" fillId="6" borderId="0"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0" fillId="9" borderId="9" applyNumberFormat="0" applyFont="0" applyAlignment="0" applyProtection="0">
      <alignment vertical="center"/>
    </xf>
    <xf numFmtId="0" fontId="16" fillId="0" borderId="5" applyProtection="0"/>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21" fillId="4" borderId="0" applyProtection="0"/>
    <xf numFmtId="0" fontId="15" fillId="0" borderId="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4" fillId="8" borderId="0" applyProtection="0"/>
    <xf numFmtId="0" fontId="21" fillId="10" borderId="0" applyNumberFormat="0" applyBorder="0" applyAlignment="0" applyProtection="0">
      <alignment vertical="center"/>
    </xf>
    <xf numFmtId="0" fontId="22" fillId="3" borderId="6" applyProtection="0"/>
    <xf numFmtId="0" fontId="21" fillId="0" borderId="0" applyProtection="0">
      <alignment vertical="center"/>
    </xf>
    <xf numFmtId="0" fontId="16" fillId="0" borderId="5" applyProtection="0"/>
    <xf numFmtId="0" fontId="24" fillId="8" borderId="0"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15" fillId="0" borderId="0">
      <alignment vertical="center"/>
    </xf>
    <xf numFmtId="0" fontId="18" fillId="6" borderId="7" applyNumberFormat="0" applyAlignment="0" applyProtection="0">
      <alignment vertical="center"/>
    </xf>
    <xf numFmtId="0" fontId="21" fillId="10" borderId="0" applyNumberFormat="0" applyBorder="0" applyAlignment="0" applyProtection="0">
      <alignment vertical="center"/>
    </xf>
    <xf numFmtId="0" fontId="40" fillId="14" borderId="0" applyProtection="0"/>
    <xf numFmtId="0" fontId="16" fillId="0" borderId="5" applyProtection="0"/>
    <xf numFmtId="0" fontId="21" fillId="8" borderId="0" applyProtection="0"/>
    <xf numFmtId="0" fontId="20" fillId="9" borderId="9" applyNumberFormat="0" applyFont="0" applyAlignment="0" applyProtection="0">
      <alignment vertical="center"/>
    </xf>
    <xf numFmtId="0" fontId="21" fillId="10" borderId="0" applyNumberFormat="0" applyBorder="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6" fillId="0" borderId="5" applyProtection="0"/>
    <xf numFmtId="0" fontId="20" fillId="9" borderId="9" applyProtection="0"/>
    <xf numFmtId="0" fontId="15" fillId="0" borderId="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20" fillId="0" borderId="0" applyProtection="0"/>
    <xf numFmtId="0" fontId="18" fillId="6" borderId="7" applyNumberFormat="0" applyAlignment="0" applyProtection="0">
      <alignment vertical="center"/>
    </xf>
    <xf numFmtId="0" fontId="16" fillId="0" borderId="5" applyProtection="0"/>
    <xf numFmtId="0" fontId="21" fillId="8" borderId="0" applyProtection="0"/>
    <xf numFmtId="0" fontId="17" fillId="4" borderId="6" applyProtection="0"/>
    <xf numFmtId="0" fontId="21" fillId="0" borderId="0" applyProtection="0">
      <alignment vertical="center"/>
    </xf>
    <xf numFmtId="0" fontId="20" fillId="9" borderId="9" applyProtection="0"/>
    <xf numFmtId="0" fontId="17" fillId="4" borderId="6" applyNumberFormat="0" applyAlignment="0" applyProtection="0">
      <alignment vertical="center"/>
    </xf>
    <xf numFmtId="0" fontId="15" fillId="0" borderId="0">
      <alignment vertical="center"/>
    </xf>
    <xf numFmtId="0" fontId="18" fillId="6" borderId="7" applyProtection="0"/>
    <xf numFmtId="0" fontId="20" fillId="9" borderId="9" applyNumberFormat="0" applyFont="0" applyAlignment="0" applyProtection="0">
      <alignment vertical="center"/>
    </xf>
    <xf numFmtId="0" fontId="20" fillId="0" borderId="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21" fillId="10" borderId="0" applyNumberFormat="0" applyBorder="0" applyAlignment="0" applyProtection="0">
      <alignment vertical="center"/>
    </xf>
    <xf numFmtId="0" fontId="17" fillId="4" borderId="6" applyProtection="0"/>
    <xf numFmtId="0" fontId="21" fillId="0" borderId="0" applyProtection="0">
      <alignment vertical="center"/>
    </xf>
    <xf numFmtId="0" fontId="18" fillId="6" borderId="7" applyNumberFormat="0" applyAlignment="0" applyProtection="0">
      <alignment vertical="center"/>
    </xf>
    <xf numFmtId="0" fontId="18" fillId="6" borderId="7" applyProtection="0"/>
    <xf numFmtId="0" fontId="20" fillId="0" borderId="0"/>
    <xf numFmtId="0" fontId="15" fillId="0" borderId="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21" fillId="10" borderId="0" applyProtection="0"/>
    <xf numFmtId="0" fontId="17" fillId="4" borderId="6" applyProtection="0"/>
    <xf numFmtId="0" fontId="15" fillId="0" borderId="0">
      <alignment vertical="center"/>
    </xf>
    <xf numFmtId="0" fontId="17" fillId="4" borderId="6" applyNumberFormat="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15" fillId="0" borderId="0">
      <alignment vertical="center"/>
    </xf>
    <xf numFmtId="0" fontId="22" fillId="3" borderId="6" applyProtection="0"/>
    <xf numFmtId="0" fontId="18" fillId="6" borderId="7" applyProtection="0"/>
    <xf numFmtId="0" fontId="15" fillId="0" borderId="0">
      <alignment vertical="center"/>
    </xf>
    <xf numFmtId="0" fontId="20" fillId="9" borderId="9" applyNumberFormat="0" applyFont="0" applyAlignment="0" applyProtection="0">
      <alignment vertical="center"/>
    </xf>
    <xf numFmtId="0" fontId="21" fillId="10" borderId="0" applyProtection="0"/>
    <xf numFmtId="0" fontId="20" fillId="9" borderId="9" applyProtection="0"/>
    <xf numFmtId="0" fontId="15" fillId="0" borderId="0">
      <alignment vertical="center"/>
    </xf>
    <xf numFmtId="0" fontId="20" fillId="0" borderId="0" applyProtection="0"/>
    <xf numFmtId="0" fontId="20" fillId="0" borderId="0" applyProtection="0">
      <alignment vertical="center"/>
    </xf>
    <xf numFmtId="0" fontId="22" fillId="6" borderId="6" applyNumberFormat="0" applyAlignment="0" applyProtection="0">
      <alignment vertical="center"/>
    </xf>
    <xf numFmtId="0" fontId="21" fillId="8" borderId="0" applyProtection="0"/>
    <xf numFmtId="0" fontId="21" fillId="0" borderId="0" applyProtection="0">
      <alignment vertical="center"/>
    </xf>
    <xf numFmtId="0" fontId="18" fillId="6" borderId="7" applyProtection="0"/>
    <xf numFmtId="0" fontId="15" fillId="0" borderId="0">
      <alignment vertical="center"/>
    </xf>
    <xf numFmtId="0" fontId="16" fillId="0" borderId="5" applyNumberFormat="0" applyFill="0" applyAlignment="0" applyProtection="0">
      <alignment vertical="center"/>
    </xf>
    <xf numFmtId="0" fontId="20" fillId="9" borderId="9" applyProtection="0"/>
    <xf numFmtId="0" fontId="37" fillId="0" borderId="0">
      <alignment vertical="center"/>
    </xf>
    <xf numFmtId="0" fontId="37" fillId="0" borderId="0">
      <alignment vertical="center"/>
    </xf>
    <xf numFmtId="0" fontId="18" fillId="6" borderId="7" applyNumberFormat="0" applyAlignment="0" applyProtection="0">
      <alignment vertical="center"/>
    </xf>
    <xf numFmtId="0" fontId="18" fillId="3" borderId="7" applyProtection="0"/>
    <xf numFmtId="0" fontId="21" fillId="10" borderId="0" applyProtection="0"/>
    <xf numFmtId="0" fontId="21" fillId="10" borderId="0" applyProtection="0"/>
    <xf numFmtId="0" fontId="16" fillId="0" borderId="5" applyProtection="0"/>
    <xf numFmtId="0" fontId="15" fillId="0" borderId="0">
      <alignment vertical="center"/>
    </xf>
    <xf numFmtId="0" fontId="21" fillId="0" borderId="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1" fillId="10" borderId="0" applyProtection="0"/>
    <xf numFmtId="0" fontId="20" fillId="9" borderId="9" applyProtection="0"/>
    <xf numFmtId="0" fontId="17" fillId="4"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8" fillId="6" borderId="7" applyNumberFormat="0" applyAlignment="0" applyProtection="0">
      <alignment vertical="center"/>
    </xf>
    <xf numFmtId="0" fontId="22" fillId="3" borderId="6" applyProtection="0"/>
    <xf numFmtId="0" fontId="16" fillId="0" borderId="5" applyProtection="0"/>
    <xf numFmtId="0" fontId="21" fillId="8" borderId="0" applyProtection="0"/>
    <xf numFmtId="0" fontId="15" fillId="0" borderId="0"/>
    <xf numFmtId="0" fontId="18" fillId="6" borderId="7" applyProtection="0"/>
    <xf numFmtId="0" fontId="16" fillId="0" borderId="5" applyProtection="0"/>
    <xf numFmtId="0" fontId="20" fillId="9" borderId="9" applyProtection="0"/>
    <xf numFmtId="0" fontId="21" fillId="10" borderId="0" applyProtection="0"/>
    <xf numFmtId="0" fontId="15" fillId="0" borderId="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24" fillId="8" borderId="0" applyProtection="0"/>
    <xf numFmtId="0" fontId="22" fillId="6" borderId="6" applyNumberFormat="0" applyAlignment="0" applyProtection="0">
      <alignment vertical="center"/>
    </xf>
    <xf numFmtId="0" fontId="21" fillId="10" borderId="0" applyNumberFormat="0" applyBorder="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40" fillId="14" borderId="0" applyProtection="0"/>
    <xf numFmtId="0" fontId="18" fillId="3" borderId="7" applyProtection="0"/>
    <xf numFmtId="0" fontId="21" fillId="8" borderId="0" applyNumberFormat="0" applyBorder="0" applyAlignment="0" applyProtection="0">
      <alignment vertical="center"/>
    </xf>
    <xf numFmtId="0" fontId="16" fillId="0" borderId="5" applyNumberFormat="0" applyFill="0" applyAlignment="0" applyProtection="0">
      <alignment vertical="center"/>
    </xf>
    <xf numFmtId="0" fontId="22" fillId="6" borderId="6" applyProtection="0"/>
    <xf numFmtId="0" fontId="20" fillId="9" borderId="9" applyNumberFormat="0" applyFont="0" applyAlignment="0" applyProtection="0">
      <alignment vertical="center"/>
    </xf>
    <xf numFmtId="0" fontId="16" fillId="0" borderId="5" applyProtection="0"/>
    <xf numFmtId="0" fontId="21" fillId="10" borderId="0" applyNumberFormat="0" applyBorder="0" applyAlignment="0" applyProtection="0">
      <alignment vertical="center"/>
    </xf>
    <xf numFmtId="0" fontId="21" fillId="8"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Protection="0"/>
    <xf numFmtId="0" fontId="16" fillId="0" borderId="5" applyNumberFormat="0" applyFill="0" applyAlignment="0" applyProtection="0">
      <alignment vertical="center"/>
    </xf>
    <xf numFmtId="0" fontId="21" fillId="10" borderId="0" applyNumberFormat="0" applyBorder="0" applyAlignment="0" applyProtection="0">
      <alignment vertical="center"/>
    </xf>
    <xf numFmtId="0" fontId="17" fillId="4" borderId="6" applyProtection="0"/>
    <xf numFmtId="0" fontId="16" fillId="0" borderId="5" applyNumberFormat="0" applyFill="0" applyAlignment="0" applyProtection="0">
      <alignment vertical="center"/>
    </xf>
    <xf numFmtId="0" fontId="24" fillId="12" borderId="0" applyNumberFormat="0" applyBorder="0" applyAlignment="0" applyProtection="0">
      <alignment vertical="center"/>
    </xf>
    <xf numFmtId="0" fontId="20" fillId="9" borderId="9" applyProtection="0"/>
    <xf numFmtId="0" fontId="20" fillId="9" borderId="9"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1" fillId="10" borderId="0" applyProtection="0"/>
    <xf numFmtId="0" fontId="16" fillId="0" borderId="5" applyNumberFormat="0" applyFill="0" applyAlignment="0" applyProtection="0">
      <alignment vertical="center"/>
    </xf>
    <xf numFmtId="0" fontId="17" fillId="4" borderId="6"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1" fillId="10" borderId="0" applyProtection="0"/>
    <xf numFmtId="0" fontId="16" fillId="0" borderId="5" applyProtection="0"/>
    <xf numFmtId="0" fontId="20" fillId="9" borderId="9" applyProtection="0"/>
    <xf numFmtId="0" fontId="16" fillId="0" borderId="5" applyProtection="0"/>
    <xf numFmtId="0" fontId="21" fillId="10" borderId="0" applyProtection="0"/>
    <xf numFmtId="0" fontId="20" fillId="9" borderId="9" applyProtection="0"/>
    <xf numFmtId="0" fontId="21" fillId="10" borderId="0" applyProtection="0"/>
    <xf numFmtId="0" fontId="17" fillId="4" borderId="6" applyProtection="0"/>
    <xf numFmtId="0" fontId="22" fillId="6" borderId="6" applyProtection="0"/>
    <xf numFmtId="0" fontId="16" fillId="0" borderId="5" applyProtection="0"/>
    <xf numFmtId="0" fontId="20" fillId="0" borderId="0"/>
    <xf numFmtId="0" fontId="21" fillId="10" borderId="0" applyNumberFormat="0" applyBorder="0" applyAlignment="0" applyProtection="0">
      <alignment vertical="center"/>
    </xf>
    <xf numFmtId="0" fontId="18" fillId="6" borderId="7" applyNumberFormat="0" applyAlignment="0" applyProtection="0">
      <alignment vertical="center"/>
    </xf>
    <xf numFmtId="0" fontId="20" fillId="9" borderId="9" applyProtection="0"/>
    <xf numFmtId="0" fontId="16" fillId="0" borderId="5" applyProtection="0"/>
    <xf numFmtId="0" fontId="15" fillId="0" borderId="0">
      <alignment vertical="center"/>
    </xf>
    <xf numFmtId="0" fontId="18" fillId="6" borderId="7" applyProtection="0"/>
    <xf numFmtId="0" fontId="17" fillId="4" borderId="6"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22" fillId="3" borderId="6" applyProtection="0"/>
    <xf numFmtId="0" fontId="20" fillId="9" borderId="9" applyProtection="0"/>
    <xf numFmtId="0" fontId="17" fillId="4" borderId="6" applyProtection="0"/>
    <xf numFmtId="0" fontId="39" fillId="0" borderId="0">
      <alignment vertical="center"/>
    </xf>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39" fillId="0" borderId="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5" fillId="0" borderId="0">
      <alignment vertical="center"/>
    </xf>
    <xf numFmtId="0" fontId="22" fillId="6" borderId="6" applyProtection="0"/>
    <xf numFmtId="0" fontId="16" fillId="0" borderId="5" applyProtection="0"/>
    <xf numFmtId="0" fontId="20" fillId="0" borderId="0"/>
    <xf numFmtId="0" fontId="21" fillId="10" borderId="0" applyProtection="0"/>
    <xf numFmtId="0" fontId="18" fillId="6" borderId="7" applyNumberFormat="0" applyAlignment="0" applyProtection="0">
      <alignment vertical="center"/>
    </xf>
    <xf numFmtId="0" fontId="22" fillId="3" borderId="6" applyProtection="0"/>
    <xf numFmtId="0" fontId="18" fillId="6" borderId="7" applyProtection="0"/>
    <xf numFmtId="0" fontId="39" fillId="0" borderId="0" applyProtection="0">
      <alignment vertical="center"/>
    </xf>
    <xf numFmtId="0" fontId="16" fillId="0" borderId="5" applyProtection="0"/>
    <xf numFmtId="0" fontId="21" fillId="0" borderId="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1" fillId="10" borderId="0" applyNumberFormat="0" applyBorder="0" applyAlignment="0" applyProtection="0">
      <alignment vertical="center"/>
    </xf>
    <xf numFmtId="0" fontId="20" fillId="9" borderId="9" applyProtection="0"/>
    <xf numFmtId="0" fontId="16" fillId="0" borderId="5" applyProtection="0"/>
    <xf numFmtId="0" fontId="16" fillId="0" borderId="5" applyProtection="0"/>
    <xf numFmtId="0" fontId="16" fillId="0" borderId="5" applyProtection="0"/>
    <xf numFmtId="0" fontId="21" fillId="0" borderId="0">
      <alignment vertical="center"/>
    </xf>
    <xf numFmtId="0" fontId="21" fillId="10" borderId="0"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1" fillId="4" borderId="0" applyProtection="0"/>
    <xf numFmtId="0" fontId="16" fillId="0" borderId="5" applyProtection="0"/>
    <xf numFmtId="0" fontId="22" fillId="3" borderId="6" applyProtection="0"/>
    <xf numFmtId="0" fontId="21" fillId="0" borderId="0" applyProtection="0">
      <alignment vertical="center"/>
    </xf>
    <xf numFmtId="0" fontId="18" fillId="3" borderId="7" applyProtection="0"/>
    <xf numFmtId="0" fontId="22" fillId="6" borderId="6" applyNumberFormat="0" applyAlignment="0" applyProtection="0">
      <alignment vertical="center"/>
    </xf>
    <xf numFmtId="0" fontId="20" fillId="0" borderId="0">
      <alignment vertical="center"/>
    </xf>
    <xf numFmtId="0" fontId="20" fillId="0" borderId="0"/>
    <xf numFmtId="0" fontId="20" fillId="9" borderId="9" applyProtection="0"/>
    <xf numFmtId="0" fontId="31" fillId="16" borderId="0" applyNumberFormat="0" applyBorder="0" applyAlignment="0" applyProtection="0">
      <alignment vertical="center"/>
    </xf>
    <xf numFmtId="0" fontId="16" fillId="0" borderId="5" applyProtection="0"/>
    <xf numFmtId="0" fontId="16" fillId="0" borderId="5" applyProtection="0"/>
    <xf numFmtId="0" fontId="17" fillId="4" borderId="6" applyProtection="0"/>
    <xf numFmtId="0" fontId="18" fillId="3" borderId="7" applyProtection="0"/>
    <xf numFmtId="0" fontId="17" fillId="4" borderId="6" applyNumberFormat="0" applyAlignment="0" applyProtection="0">
      <alignment vertical="center"/>
    </xf>
    <xf numFmtId="0" fontId="21" fillId="4" borderId="0" applyProtection="0"/>
    <xf numFmtId="0" fontId="20" fillId="0" borderId="0">
      <alignment vertical="center"/>
    </xf>
    <xf numFmtId="0" fontId="20" fillId="0" borderId="0" applyProtection="0"/>
    <xf numFmtId="0" fontId="20" fillId="9" borderId="9" applyProtection="0"/>
    <xf numFmtId="0" fontId="31" fillId="16" borderId="0" applyNumberFormat="0" applyBorder="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22" fillId="6" borderId="6" applyNumberFormat="0" applyAlignment="0" applyProtection="0">
      <alignment vertical="center"/>
    </xf>
    <xf numFmtId="0" fontId="17" fillId="4" borderId="6" applyProtection="0"/>
    <xf numFmtId="0" fontId="18" fillId="3" borderId="7" applyProtection="0"/>
    <xf numFmtId="0" fontId="17" fillId="4" borderId="6" applyProtection="0"/>
    <xf numFmtId="0" fontId="21" fillId="4" borderId="0" applyProtection="0"/>
    <xf numFmtId="0" fontId="20" fillId="0" borderId="0" applyProtection="0">
      <alignment vertical="center"/>
    </xf>
    <xf numFmtId="0" fontId="20" fillId="0" borderId="0" applyProtection="0"/>
    <xf numFmtId="0" fontId="20" fillId="9" borderId="9" applyProtection="0"/>
    <xf numFmtId="0" fontId="33" fillId="16" borderId="0" applyNumberFormat="0" applyBorder="0" applyAlignment="0" applyProtection="0">
      <alignment vertical="center"/>
    </xf>
    <xf numFmtId="0" fontId="17" fillId="4" borderId="6" applyProtection="0"/>
    <xf numFmtId="0" fontId="18" fillId="3" borderId="7" applyProtection="0"/>
    <xf numFmtId="0" fontId="17" fillId="4" borderId="6" applyNumberFormat="0" applyAlignment="0" applyProtection="0">
      <alignment vertical="center"/>
    </xf>
    <xf numFmtId="0" fontId="21" fillId="4" borderId="0" applyProtection="0"/>
    <xf numFmtId="0" fontId="16" fillId="0" borderId="5" applyProtection="0"/>
    <xf numFmtId="0" fontId="22" fillId="3" borderId="6" applyProtection="0"/>
    <xf numFmtId="0" fontId="18" fillId="6" borderId="7" applyProtection="0"/>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21" fillId="10" borderId="0" applyNumberFormat="0" applyBorder="0" applyAlignment="0" applyProtection="0">
      <alignment vertical="center"/>
    </xf>
    <xf numFmtId="0" fontId="21" fillId="0" borderId="0" applyProtection="0">
      <alignment vertical="center"/>
    </xf>
    <xf numFmtId="0" fontId="18" fillId="3" borderId="7" applyProtection="0"/>
    <xf numFmtId="0" fontId="16" fillId="0" borderId="5" applyProtection="0"/>
    <xf numFmtId="0" fontId="22" fillId="6" borderId="6" applyNumberFormat="0" applyAlignment="0" applyProtection="0">
      <alignment vertical="center"/>
    </xf>
    <xf numFmtId="0" fontId="17" fillId="4" borderId="6" applyProtection="0"/>
    <xf numFmtId="0" fontId="15" fillId="0" borderId="0">
      <alignment vertical="center"/>
    </xf>
    <xf numFmtId="0" fontId="15" fillId="0" borderId="0" applyNumberFormat="0" applyFill="0" applyBorder="0" applyAlignment="0" applyProtection="0">
      <alignment vertical="center"/>
    </xf>
    <xf numFmtId="0" fontId="40" fillId="14" borderId="0" applyNumberFormat="0" applyBorder="0" applyAlignment="0" applyProtection="0">
      <alignment vertical="center"/>
    </xf>
    <xf numFmtId="0" fontId="21" fillId="8" borderId="0" applyProtection="0"/>
    <xf numFmtId="0" fontId="22" fillId="3" borderId="6" applyProtection="0"/>
    <xf numFmtId="0" fontId="21" fillId="0" borderId="0" applyProtection="0"/>
    <xf numFmtId="0" fontId="40" fillId="14" borderId="0" applyNumberFormat="0" applyBorder="0" applyAlignment="0" applyProtection="0">
      <alignment vertical="center"/>
    </xf>
    <xf numFmtId="0" fontId="21" fillId="8" borderId="0" applyNumberFormat="0" applyBorder="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4" fillId="19" borderId="0" applyProtection="0"/>
    <xf numFmtId="0" fontId="21" fillId="8" borderId="0" applyNumberFormat="0" applyBorder="0" applyAlignment="0" applyProtection="0">
      <alignment vertical="center"/>
    </xf>
    <xf numFmtId="0" fontId="40" fillId="14" borderId="0" applyNumberFormat="0" applyBorder="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6" fillId="0" borderId="5" applyProtection="0"/>
    <xf numFmtId="0" fontId="20" fillId="0" borderId="0" applyProtection="0"/>
    <xf numFmtId="0" fontId="24" fillId="19" borderId="0" applyProtection="0"/>
    <xf numFmtId="0" fontId="21" fillId="8" borderId="0" applyNumberFormat="0" applyBorder="0" applyAlignment="0" applyProtection="0">
      <alignment vertical="center"/>
    </xf>
    <xf numFmtId="0" fontId="40" fillId="14" borderId="0" applyProtection="0"/>
    <xf numFmtId="0" fontId="21" fillId="8" borderId="0" applyNumberFormat="0" applyBorder="0" applyAlignment="0" applyProtection="0">
      <alignment vertical="center"/>
    </xf>
    <xf numFmtId="0" fontId="21" fillId="0" borderId="0" applyProtection="0">
      <alignment vertical="center"/>
    </xf>
    <xf numFmtId="0" fontId="22" fillId="3" borderId="6" applyProtection="0"/>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21" fillId="0" borderId="0" applyProtection="0">
      <alignment vertical="center"/>
    </xf>
    <xf numFmtId="0" fontId="21" fillId="8" borderId="0" applyProtection="0"/>
    <xf numFmtId="0" fontId="22" fillId="6" borderId="6" applyNumberFormat="0" applyAlignment="0" applyProtection="0">
      <alignment vertical="center"/>
    </xf>
    <xf numFmtId="0" fontId="20" fillId="9" borderId="9" applyProtection="0"/>
    <xf numFmtId="0" fontId="18" fillId="3" borderId="7" applyProtection="0"/>
    <xf numFmtId="0" fontId="17" fillId="4" borderId="6" applyNumberFormat="0" applyAlignment="0" applyProtection="0">
      <alignment vertical="center"/>
    </xf>
    <xf numFmtId="0" fontId="21" fillId="8" borderId="0" applyNumberFormat="0" applyBorder="0" applyAlignment="0" applyProtection="0">
      <alignment vertical="center"/>
    </xf>
    <xf numFmtId="0" fontId="35" fillId="0" borderId="13" applyNumberFormat="0" applyFill="0" applyAlignment="0" applyProtection="0">
      <alignment vertical="center"/>
    </xf>
    <xf numFmtId="0" fontId="15" fillId="0" borderId="0">
      <alignment vertical="center"/>
    </xf>
    <xf numFmtId="0" fontId="20" fillId="9" borderId="9" applyNumberFormat="0" applyFont="0" applyAlignment="0" applyProtection="0">
      <alignment vertical="center"/>
    </xf>
    <xf numFmtId="0" fontId="18" fillId="3" borderId="7" applyProtection="0"/>
    <xf numFmtId="0" fontId="21" fillId="8" borderId="0" applyProtection="0"/>
    <xf numFmtId="0" fontId="15" fillId="0" borderId="0">
      <alignment vertical="center"/>
    </xf>
    <xf numFmtId="0" fontId="35" fillId="0" borderId="13"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16" fillId="0" borderId="5" applyProtection="0"/>
    <xf numFmtId="0" fontId="21" fillId="8" borderId="0" applyNumberFormat="0" applyBorder="0" applyAlignment="0" applyProtection="0">
      <alignment vertical="center"/>
    </xf>
    <xf numFmtId="0" fontId="15" fillId="0" borderId="0"/>
    <xf numFmtId="0" fontId="18" fillId="6" borderId="7" applyNumberFormat="0" applyAlignment="0" applyProtection="0">
      <alignment vertical="center"/>
    </xf>
    <xf numFmtId="0" fontId="15" fillId="0" borderId="0"/>
    <xf numFmtId="0" fontId="18" fillId="6" borderId="7" applyNumberFormat="0" applyAlignment="0" applyProtection="0">
      <alignment vertical="center"/>
    </xf>
    <xf numFmtId="0" fontId="15" fillId="0" borderId="0">
      <alignment vertical="center"/>
    </xf>
    <xf numFmtId="0" fontId="15" fillId="0" borderId="0">
      <alignment vertical="center"/>
    </xf>
    <xf numFmtId="0" fontId="18" fillId="6" borderId="7" applyProtection="0"/>
    <xf numFmtId="0" fontId="17" fillId="4" borderId="6"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6" fillId="0" borderId="5" applyProtection="0"/>
    <xf numFmtId="0" fontId="21" fillId="8" borderId="0" applyNumberFormat="0" applyBorder="0" applyAlignment="0" applyProtection="0">
      <alignment vertical="center"/>
    </xf>
    <xf numFmtId="0" fontId="16" fillId="0" borderId="5" applyProtection="0"/>
    <xf numFmtId="0" fontId="16" fillId="0" borderId="5" applyProtection="0"/>
    <xf numFmtId="0" fontId="20" fillId="0" borderId="0" applyProtection="0"/>
    <xf numFmtId="0" fontId="22" fillId="3" borderId="6" applyProtection="0"/>
    <xf numFmtId="0" fontId="21" fillId="0" borderId="0" applyProtection="0"/>
    <xf numFmtId="0" fontId="18" fillId="6" borderId="7" applyNumberFormat="0" applyAlignment="0" applyProtection="0">
      <alignment vertical="center"/>
    </xf>
    <xf numFmtId="0" fontId="18" fillId="6" borderId="7" applyNumberFormat="0" applyAlignment="0" applyProtection="0">
      <alignment vertical="center"/>
    </xf>
    <xf numFmtId="0" fontId="15" fillId="0" borderId="0">
      <alignment vertical="center"/>
    </xf>
    <xf numFmtId="0" fontId="18" fillId="6" borderId="7" applyProtection="0"/>
    <xf numFmtId="0" fontId="21" fillId="8" borderId="0"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22" fillId="6" borderId="6" applyNumberFormat="0" applyAlignment="0" applyProtection="0">
      <alignment vertical="center"/>
    </xf>
    <xf numFmtId="0" fontId="18" fillId="3" borderId="7" applyProtection="0"/>
    <xf numFmtId="0" fontId="17" fillId="4" borderId="6" applyProtection="0"/>
    <xf numFmtId="0" fontId="16" fillId="0" borderId="5" applyProtection="0"/>
    <xf numFmtId="0" fontId="21" fillId="8" borderId="0" applyNumberFormat="0" applyBorder="0" applyAlignment="0" applyProtection="0">
      <alignment vertical="center"/>
    </xf>
    <xf numFmtId="0" fontId="15" fillId="0" borderId="0"/>
    <xf numFmtId="0" fontId="18" fillId="6" borderId="7" applyNumberFormat="0" applyAlignment="0" applyProtection="0">
      <alignment vertical="center"/>
    </xf>
    <xf numFmtId="0" fontId="22" fillId="6" borderId="6" applyProtection="0"/>
    <xf numFmtId="0" fontId="22" fillId="3" borderId="6" applyProtection="0"/>
    <xf numFmtId="0" fontId="16" fillId="0" borderId="5" applyProtection="0"/>
    <xf numFmtId="0" fontId="19" fillId="0" borderId="8" applyNumberFormat="0" applyFill="0" applyAlignment="0" applyProtection="0">
      <alignment vertical="center"/>
    </xf>
    <xf numFmtId="0" fontId="22" fillId="3" borderId="6" applyProtection="0"/>
    <xf numFmtId="0" fontId="21" fillId="0" borderId="0" applyProtection="0"/>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37" fillId="0" borderId="0">
      <alignment vertical="center"/>
    </xf>
    <xf numFmtId="0" fontId="20" fillId="0" borderId="0">
      <alignment vertical="center"/>
    </xf>
    <xf numFmtId="0" fontId="18" fillId="6" borderId="7"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8" fillId="3" borderId="7" applyProtection="0"/>
    <xf numFmtId="0" fontId="17" fillId="4" borderId="6" applyProtection="0"/>
    <xf numFmtId="0" fontId="21" fillId="8" borderId="0" applyProtection="0"/>
    <xf numFmtId="0" fontId="19" fillId="0" borderId="8" applyNumberFormat="0" applyFill="0" applyAlignment="0" applyProtection="0">
      <alignment vertical="center"/>
    </xf>
    <xf numFmtId="0" fontId="22" fillId="3" borderId="6" applyProtection="0"/>
    <xf numFmtId="0" fontId="21" fillId="0" borderId="0" applyProtection="0"/>
    <xf numFmtId="0" fontId="18" fillId="6" borderId="7" applyNumberFormat="0" applyAlignment="0" applyProtection="0">
      <alignment vertical="center"/>
    </xf>
    <xf numFmtId="0" fontId="17" fillId="4" borderId="6" applyProtection="0"/>
    <xf numFmtId="0" fontId="23" fillId="0" borderId="0">
      <alignment vertical="center"/>
    </xf>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8" fillId="3" borderId="7" applyProtection="0"/>
    <xf numFmtId="0" fontId="17" fillId="4" borderId="6" applyProtection="0"/>
    <xf numFmtId="0" fontId="21" fillId="8" borderId="0" applyProtection="0"/>
    <xf numFmtId="0" fontId="15" fillId="0" borderId="0">
      <alignment vertical="center"/>
    </xf>
    <xf numFmtId="0" fontId="20" fillId="9" borderId="9" applyProtection="0"/>
    <xf numFmtId="0" fontId="20" fillId="9" borderId="9" applyProtection="0"/>
    <xf numFmtId="0" fontId="19" fillId="0" borderId="8" applyNumberFormat="0" applyFill="0" applyAlignment="0" applyProtection="0">
      <alignment vertical="center"/>
    </xf>
    <xf numFmtId="0" fontId="22" fillId="3" borderId="6" applyProtection="0"/>
    <xf numFmtId="0" fontId="15" fillId="0" borderId="0"/>
    <xf numFmtId="0" fontId="18" fillId="6" borderId="7" applyProtection="0"/>
    <xf numFmtId="0" fontId="17" fillId="4" borderId="6" applyNumberFormat="0" applyAlignment="0" applyProtection="0">
      <alignment vertical="center"/>
    </xf>
    <xf numFmtId="0" fontId="20" fillId="0" borderId="0" applyProtection="0"/>
    <xf numFmtId="0" fontId="18" fillId="6" borderId="7" applyNumberFormat="0" applyAlignment="0" applyProtection="0">
      <alignment vertical="center"/>
    </xf>
    <xf numFmtId="0" fontId="16" fillId="0" borderId="5" applyProtection="0"/>
    <xf numFmtId="0" fontId="16" fillId="0" borderId="5" applyProtection="0"/>
    <xf numFmtId="0" fontId="21" fillId="8" borderId="0" applyProtection="0"/>
    <xf numFmtId="0" fontId="21" fillId="8" borderId="0" applyNumberFormat="0" applyBorder="0" applyAlignment="0" applyProtection="0">
      <alignment vertical="center"/>
    </xf>
    <xf numFmtId="0" fontId="21" fillId="0" borderId="0" applyProtection="0"/>
    <xf numFmtId="0" fontId="18" fillId="6" borderId="7" applyProtection="0"/>
    <xf numFmtId="0" fontId="22" fillId="3" borderId="6" applyProtection="0"/>
    <xf numFmtId="0" fontId="15" fillId="0" borderId="0">
      <alignment vertical="center"/>
    </xf>
    <xf numFmtId="0" fontId="21" fillId="8" borderId="0" applyProtection="0"/>
    <xf numFmtId="0" fontId="21" fillId="0" borderId="0" applyProtection="0"/>
    <xf numFmtId="0" fontId="18" fillId="6" borderId="7" applyProtection="0"/>
    <xf numFmtId="0" fontId="22" fillId="3" borderId="6"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1" fillId="8" borderId="0" applyNumberFormat="0" applyBorder="0" applyAlignment="0" applyProtection="0">
      <alignment vertical="center"/>
    </xf>
    <xf numFmtId="0" fontId="22" fillId="6" borderId="6" applyProtection="0"/>
    <xf numFmtId="0" fontId="20" fillId="9" borderId="9"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21" fillId="8" borderId="0" applyNumberFormat="0" applyBorder="0" applyAlignment="0" applyProtection="0">
      <alignment vertical="center"/>
    </xf>
    <xf numFmtId="0" fontId="21" fillId="8" borderId="0"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7" fillId="4" borderId="6" applyProtection="0"/>
    <xf numFmtId="0" fontId="21" fillId="8" borderId="0" applyNumberFormat="0" applyBorder="0" applyAlignment="0" applyProtection="0">
      <alignment vertical="center"/>
    </xf>
    <xf numFmtId="0" fontId="19" fillId="0" borderId="0" applyNumberFormat="0" applyFill="0" applyBorder="0" applyAlignment="0" applyProtection="0">
      <alignment vertical="center"/>
    </xf>
    <xf numFmtId="0" fontId="22" fillId="3" borderId="6" applyProtection="0"/>
    <xf numFmtId="0" fontId="17" fillId="4" borderId="6" applyProtection="0"/>
    <xf numFmtId="0" fontId="16" fillId="0" borderId="5" applyNumberFormat="0" applyFill="0" applyAlignment="0" applyProtection="0">
      <alignment vertical="center"/>
    </xf>
    <xf numFmtId="0" fontId="24" fillId="12" borderId="0" applyNumberFormat="0" applyBorder="0" applyAlignment="0" applyProtection="0">
      <alignment vertical="center"/>
    </xf>
    <xf numFmtId="0" fontId="16" fillId="0" borderId="5" applyProtection="0"/>
    <xf numFmtId="0" fontId="17" fillId="4" borderId="6" applyProtection="0"/>
    <xf numFmtId="0" fontId="16" fillId="0" borderId="5" applyProtection="0"/>
    <xf numFmtId="0" fontId="20" fillId="9" borderId="9" applyProtection="0"/>
    <xf numFmtId="0" fontId="18" fillId="3" borderId="7" applyProtection="0"/>
    <xf numFmtId="0" fontId="21" fillId="8" borderId="0" applyProtection="0"/>
    <xf numFmtId="0" fontId="19" fillId="0" borderId="0" applyNumberFormat="0" applyFill="0" applyBorder="0" applyAlignment="0" applyProtection="0">
      <alignment vertical="center"/>
    </xf>
    <xf numFmtId="0" fontId="22" fillId="3"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8" fillId="3" borderId="7" applyProtection="0"/>
    <xf numFmtId="0" fontId="21" fillId="8" borderId="0" applyProtection="0"/>
    <xf numFmtId="0" fontId="20" fillId="9" borderId="9" applyProtection="0"/>
    <xf numFmtId="0" fontId="19" fillId="0" borderId="0" applyNumberFormat="0" applyFill="0" applyBorder="0" applyAlignment="0" applyProtection="0">
      <alignment vertical="center"/>
    </xf>
    <xf numFmtId="0" fontId="22" fillId="3" borderId="6" applyProtection="0"/>
    <xf numFmtId="0" fontId="16" fillId="0" borderId="5" applyProtection="0"/>
    <xf numFmtId="0" fontId="22" fillId="3" borderId="6" applyProtection="0"/>
    <xf numFmtId="0" fontId="21" fillId="0" borderId="0" applyProtection="0">
      <alignment vertical="center"/>
    </xf>
    <xf numFmtId="0" fontId="18" fillId="3" borderId="7" applyProtection="0"/>
    <xf numFmtId="0" fontId="20" fillId="0" borderId="0" applyProtection="0"/>
    <xf numFmtId="0" fontId="17" fillId="4" borderId="6" applyProtection="0"/>
    <xf numFmtId="0" fontId="20" fillId="0" borderId="0" applyProtection="0"/>
    <xf numFmtId="0" fontId="16" fillId="0" borderId="5" applyProtection="0"/>
    <xf numFmtId="0" fontId="21" fillId="8" borderId="0" applyProtection="0"/>
    <xf numFmtId="0" fontId="16" fillId="0" borderId="5" applyNumberFormat="0" applyFill="0" applyAlignment="0" applyProtection="0">
      <alignment vertical="center"/>
    </xf>
    <xf numFmtId="0" fontId="21" fillId="8"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8" fillId="3" borderId="7" applyProtection="0"/>
    <xf numFmtId="0" fontId="17" fillId="4" borderId="6" applyProtection="0"/>
    <xf numFmtId="0" fontId="21" fillId="8" borderId="0" applyProtection="0"/>
    <xf numFmtId="0" fontId="24" fillId="8" borderId="0" applyProtection="0"/>
    <xf numFmtId="0" fontId="16" fillId="0" borderId="5" applyProtection="0"/>
    <xf numFmtId="0" fontId="17" fillId="4" borderId="6" applyNumberFormat="0" applyAlignment="0" applyProtection="0">
      <alignment vertical="center"/>
    </xf>
    <xf numFmtId="0" fontId="21" fillId="0" borderId="0" applyProtection="0">
      <alignment vertical="center"/>
    </xf>
    <xf numFmtId="0" fontId="16" fillId="0" borderId="5" applyProtection="0"/>
    <xf numFmtId="0" fontId="16" fillId="0" borderId="5" applyProtection="0"/>
    <xf numFmtId="0" fontId="18" fillId="6"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5" fillId="0" borderId="0" applyNumberFormat="0" applyFill="0" applyBorder="0" applyAlignment="0" applyProtection="0">
      <alignment vertical="center"/>
    </xf>
    <xf numFmtId="0" fontId="40" fillId="14" borderId="0" applyNumberFormat="0" applyBorder="0" applyAlignment="0" applyProtection="0">
      <alignment vertical="center"/>
    </xf>
    <xf numFmtId="0" fontId="21" fillId="8" borderId="0" applyNumberFormat="0" applyBorder="0" applyAlignment="0" applyProtection="0">
      <alignment vertical="center"/>
    </xf>
    <xf numFmtId="0" fontId="15" fillId="0" borderId="0">
      <alignment vertical="center"/>
    </xf>
    <xf numFmtId="0" fontId="16" fillId="0" borderId="5" applyProtection="0"/>
    <xf numFmtId="0" fontId="24" fillId="8" borderId="0" applyNumberFormat="0" applyBorder="0" applyAlignment="0" applyProtection="0">
      <alignment vertical="center"/>
    </xf>
    <xf numFmtId="0" fontId="16" fillId="0" borderId="5" applyNumberFormat="0" applyFill="0" applyAlignment="0" applyProtection="0">
      <alignment vertical="center"/>
    </xf>
    <xf numFmtId="0" fontId="21" fillId="8" borderId="0" applyNumberFormat="0" applyBorder="0" applyAlignment="0" applyProtection="0">
      <alignment vertical="center"/>
    </xf>
    <xf numFmtId="0" fontId="21" fillId="0" borderId="0" applyProtection="0">
      <alignment vertical="center"/>
    </xf>
    <xf numFmtId="0" fontId="40" fillId="14" borderId="0" applyNumberFormat="0" applyBorder="0" applyAlignment="0" applyProtection="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7" fillId="4" borderId="6" applyProtection="0"/>
    <xf numFmtId="0" fontId="15" fillId="0" borderId="0">
      <alignment vertical="center"/>
    </xf>
    <xf numFmtId="0" fontId="16" fillId="0" borderId="5" applyProtection="0"/>
    <xf numFmtId="0" fontId="24" fillId="8" borderId="0" applyProtection="0"/>
    <xf numFmtId="0" fontId="15" fillId="0" borderId="0">
      <alignment vertical="center"/>
    </xf>
    <xf numFmtId="0" fontId="22" fillId="6" borderId="6" applyNumberFormat="0" applyAlignment="0" applyProtection="0">
      <alignment vertical="center"/>
    </xf>
    <xf numFmtId="0" fontId="16" fillId="0" borderId="5" applyProtection="0"/>
    <xf numFmtId="0" fontId="19" fillId="0" borderId="8" applyProtection="0"/>
    <xf numFmtId="0" fontId="21" fillId="8" borderId="0" applyNumberFormat="0" applyBorder="0" applyAlignment="0" applyProtection="0">
      <alignment vertical="center"/>
    </xf>
    <xf numFmtId="0" fontId="40" fillId="14" borderId="0" applyProtection="0"/>
    <xf numFmtId="0" fontId="18" fillId="3" borderId="7" applyProtection="0"/>
    <xf numFmtId="0" fontId="16" fillId="0" borderId="5" applyProtection="0"/>
    <xf numFmtId="0" fontId="21" fillId="8" borderId="0" applyNumberFormat="0" applyBorder="0" applyAlignment="0" applyProtection="0">
      <alignment vertical="center"/>
    </xf>
    <xf numFmtId="0" fontId="16" fillId="0" borderId="5" applyProtection="0"/>
    <xf numFmtId="0" fontId="17" fillId="4" borderId="6" applyProtection="0"/>
    <xf numFmtId="0" fontId="21" fillId="8" borderId="0" applyProtection="0"/>
    <xf numFmtId="0" fontId="24" fillId="6" borderId="0" applyProtection="0"/>
    <xf numFmtId="0" fontId="22" fillId="6" borderId="6" applyProtection="0"/>
    <xf numFmtId="0" fontId="15" fillId="0" borderId="0">
      <alignment vertical="center"/>
    </xf>
    <xf numFmtId="0" fontId="21" fillId="7" borderId="0" applyNumberFormat="0" applyBorder="0" applyAlignment="0" applyProtection="0">
      <alignment vertical="center"/>
    </xf>
    <xf numFmtId="0" fontId="15" fillId="0" borderId="0">
      <alignment vertical="center"/>
    </xf>
    <xf numFmtId="0" fontId="17" fillId="4" borderId="6" applyNumberFormat="0" applyAlignment="0" applyProtection="0">
      <alignment vertical="center"/>
    </xf>
    <xf numFmtId="0" fontId="40" fillId="14" borderId="0" applyProtection="0"/>
    <xf numFmtId="0" fontId="21" fillId="10" borderId="0" applyProtection="0"/>
    <xf numFmtId="0" fontId="18" fillId="3" borderId="7" applyProtection="0"/>
    <xf numFmtId="0" fontId="16" fillId="0" borderId="5" applyProtection="0"/>
    <xf numFmtId="0" fontId="15" fillId="0" borderId="0">
      <alignment vertical="center"/>
    </xf>
    <xf numFmtId="0" fontId="24" fillId="25" borderId="0" applyProtection="0"/>
    <xf numFmtId="0" fontId="22" fillId="6" borderId="6" applyNumberFormat="0" applyAlignment="0" applyProtection="0">
      <alignment vertical="center"/>
    </xf>
    <xf numFmtId="0" fontId="18" fillId="6" borderId="7" applyProtection="0"/>
    <xf numFmtId="0" fontId="17" fillId="4" borderId="6" applyProtection="0"/>
    <xf numFmtId="0" fontId="35" fillId="0" borderId="13" applyProtection="0"/>
    <xf numFmtId="0" fontId="18" fillId="3" borderId="7" applyProtection="0"/>
    <xf numFmtId="0" fontId="21" fillId="0" borderId="0" applyProtection="0">
      <alignment vertical="center"/>
    </xf>
    <xf numFmtId="0" fontId="21" fillId="10" borderId="0" applyNumberFormat="0" applyBorder="0" applyAlignment="0" applyProtection="0">
      <alignment vertical="center"/>
    </xf>
    <xf numFmtId="0" fontId="17" fillId="4" borderId="6" applyProtection="0"/>
    <xf numFmtId="0" fontId="20" fillId="0" borderId="0" applyProtection="0"/>
    <xf numFmtId="0" fontId="17" fillId="4" borderId="6" applyNumberFormat="0" applyAlignment="0" applyProtection="0">
      <alignment vertical="center"/>
    </xf>
    <xf numFmtId="0" fontId="18" fillId="6" borderId="7" applyProtection="0"/>
    <xf numFmtId="0" fontId="41" fillId="0" borderId="0"/>
    <xf numFmtId="0" fontId="21" fillId="0" borderId="0" applyProtection="0">
      <alignment vertical="center"/>
    </xf>
    <xf numFmtId="0" fontId="24" fillId="25" borderId="0" applyProtection="0"/>
    <xf numFmtId="0" fontId="21" fillId="10" borderId="0" applyNumberFormat="0" applyBorder="0" applyAlignment="0" applyProtection="0">
      <alignment vertical="center"/>
    </xf>
    <xf numFmtId="0" fontId="17" fillId="4" borderId="6" applyProtection="0"/>
    <xf numFmtId="0" fontId="18" fillId="6" borderId="7" applyProtection="0"/>
    <xf numFmtId="0" fontId="18" fillId="6" borderId="7" applyProtection="0"/>
    <xf numFmtId="0" fontId="41" fillId="0" borderId="0" applyProtection="0"/>
    <xf numFmtId="0" fontId="21" fillId="10" borderId="0" applyProtection="0"/>
    <xf numFmtId="0" fontId="21" fillId="10" borderId="0" applyProtection="0"/>
    <xf numFmtId="0" fontId="21" fillId="0" borderId="0" applyProtection="0">
      <alignment vertical="center"/>
    </xf>
    <xf numFmtId="0" fontId="24" fillId="25" borderId="0" applyProtection="0"/>
    <xf numFmtId="0" fontId="21" fillId="0" borderId="0" applyProtection="0">
      <alignment vertical="center"/>
    </xf>
    <xf numFmtId="0" fontId="22" fillId="3" borderId="6" applyProtection="0"/>
    <xf numFmtId="0" fontId="18" fillId="6" borderId="7" applyNumberFormat="0" applyAlignment="0" applyProtection="0">
      <alignment vertical="center"/>
    </xf>
    <xf numFmtId="0" fontId="21" fillId="10" borderId="0" applyNumberFormat="0" applyBorder="0" applyAlignment="0" applyProtection="0">
      <alignment vertical="center"/>
    </xf>
    <xf numFmtId="0" fontId="16" fillId="0" borderId="5" applyNumberFormat="0" applyFill="0" applyAlignment="0" applyProtection="0">
      <alignment vertical="center"/>
    </xf>
    <xf numFmtId="0" fontId="17" fillId="4" borderId="6" applyProtection="0"/>
    <xf numFmtId="0" fontId="17" fillId="4" borderId="6" applyProtection="0"/>
    <xf numFmtId="0" fontId="18" fillId="6" borderId="7" applyNumberFormat="0" applyAlignment="0" applyProtection="0">
      <alignment vertical="center"/>
    </xf>
    <xf numFmtId="0" fontId="41" fillId="0" borderId="0" applyProtection="0"/>
    <xf numFmtId="0" fontId="15" fillId="0" borderId="0">
      <alignment vertical="center"/>
    </xf>
    <xf numFmtId="0" fontId="22" fillId="6" borderId="6" applyNumberFormat="0" applyAlignment="0" applyProtection="0">
      <alignment vertical="center"/>
    </xf>
    <xf numFmtId="0" fontId="18" fillId="6" borderId="7" applyProtection="0"/>
    <xf numFmtId="0" fontId="16" fillId="0" borderId="5" applyProtection="0"/>
    <xf numFmtId="0" fontId="21" fillId="10" borderId="0" applyProtection="0"/>
    <xf numFmtId="0" fontId="16" fillId="0" borderId="5" applyProtection="0"/>
    <xf numFmtId="0" fontId="16" fillId="0" borderId="5" applyProtection="0"/>
    <xf numFmtId="0" fontId="16" fillId="0" borderId="5" applyProtection="0"/>
    <xf numFmtId="0" fontId="21" fillId="10" borderId="0" applyNumberFormat="0" applyBorder="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8" fillId="3" borderId="7" applyProtection="0"/>
    <xf numFmtId="0" fontId="21" fillId="0" borderId="0" applyProtection="0">
      <alignment vertical="center"/>
    </xf>
    <xf numFmtId="0" fontId="16" fillId="0" borderId="5" applyProtection="0"/>
    <xf numFmtId="0" fontId="22" fillId="6" borderId="6" applyProtection="0"/>
    <xf numFmtId="0" fontId="52" fillId="0" borderId="13" applyProtection="0"/>
    <xf numFmtId="0" fontId="18" fillId="3" borderId="7" applyProtection="0"/>
    <xf numFmtId="0" fontId="25" fillId="0" borderId="0" applyProtection="0"/>
    <xf numFmtId="0" fontId="16" fillId="0" borderId="5" applyProtection="0"/>
    <xf numFmtId="0" fontId="16" fillId="0" borderId="5" applyProtection="0"/>
    <xf numFmtId="0" fontId="22" fillId="3" borderId="6" applyProtection="0"/>
    <xf numFmtId="0" fontId="18" fillId="6" borderId="7"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21" fillId="10" borderId="0" applyProtection="0"/>
    <xf numFmtId="0" fontId="16" fillId="0" borderId="5" applyProtection="0"/>
    <xf numFmtId="0" fontId="21" fillId="10" borderId="0"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1" fillId="0" borderId="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10" borderId="0" applyNumberFormat="0" applyBorder="0" applyAlignment="0" applyProtection="0">
      <alignment vertical="center"/>
    </xf>
    <xf numFmtId="0" fontId="22" fillId="6" borderId="6" applyNumberFormat="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20" fillId="9" borderId="9" applyProtection="0"/>
    <xf numFmtId="0" fontId="15" fillId="0" borderId="0">
      <alignment vertical="center"/>
    </xf>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1" fillId="10" borderId="0" applyProtection="0"/>
    <xf numFmtId="0" fontId="16" fillId="0" borderId="5" applyProtection="0"/>
    <xf numFmtId="0" fontId="17" fillId="4" borderId="6" applyProtection="0"/>
    <xf numFmtId="0" fontId="16" fillId="0" borderId="5" applyProtection="0"/>
    <xf numFmtId="0" fontId="17" fillId="4" borderId="6" applyProtection="0"/>
    <xf numFmtId="0" fontId="21" fillId="10" borderId="0" applyNumberFormat="0" applyBorder="0" applyAlignment="0" applyProtection="0">
      <alignment vertical="center"/>
    </xf>
    <xf numFmtId="0" fontId="15" fillId="0" borderId="0">
      <alignment vertical="center"/>
    </xf>
    <xf numFmtId="0" fontId="20" fillId="0" borderId="0" applyProtection="0">
      <alignment vertical="center"/>
    </xf>
    <xf numFmtId="0" fontId="17" fillId="4" borderId="6" applyProtection="0"/>
    <xf numFmtId="0" fontId="17" fillId="4" borderId="6" applyProtection="0"/>
    <xf numFmtId="0" fontId="16" fillId="0" borderId="5" applyNumberFormat="0" applyFill="0" applyAlignment="0" applyProtection="0">
      <alignment vertical="center"/>
    </xf>
    <xf numFmtId="0" fontId="21" fillId="10" borderId="0" applyNumberFormat="0" applyBorder="0" applyAlignment="0" applyProtection="0">
      <alignment vertical="center"/>
    </xf>
    <xf numFmtId="0" fontId="17" fillId="4" borderId="6" applyNumberFormat="0" applyAlignment="0" applyProtection="0">
      <alignment vertical="center"/>
    </xf>
    <xf numFmtId="0" fontId="16" fillId="0" borderId="5" applyProtection="0"/>
    <xf numFmtId="0" fontId="15" fillId="0" borderId="0">
      <alignment vertical="center"/>
    </xf>
    <xf numFmtId="0" fontId="17" fillId="4" borderId="6" applyProtection="0"/>
    <xf numFmtId="0" fontId="21" fillId="10" borderId="0" applyNumberFormat="0" applyBorder="0" applyAlignment="0" applyProtection="0">
      <alignment vertical="center"/>
    </xf>
    <xf numFmtId="0" fontId="18" fillId="6" borderId="7" applyProtection="0"/>
    <xf numFmtId="0" fontId="15" fillId="0" borderId="0">
      <alignment vertical="center"/>
    </xf>
    <xf numFmtId="0" fontId="46" fillId="0" borderId="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5" fillId="0" borderId="0">
      <alignment vertical="center"/>
    </xf>
    <xf numFmtId="0" fontId="21" fillId="10" borderId="0" applyProtection="0"/>
    <xf numFmtId="0" fontId="18" fillId="6" borderId="7" applyProtection="0"/>
    <xf numFmtId="0" fontId="21" fillId="0" borderId="0" applyProtection="0">
      <alignment vertical="center"/>
    </xf>
    <xf numFmtId="0" fontId="46" fillId="0" borderId="0">
      <alignment vertical="center"/>
    </xf>
    <xf numFmtId="0" fontId="22" fillId="6" borderId="6" applyNumberFormat="0" applyAlignment="0" applyProtection="0">
      <alignment vertical="center"/>
    </xf>
    <xf numFmtId="0" fontId="17" fillId="4" borderId="6" applyProtection="0"/>
    <xf numFmtId="0" fontId="21" fillId="0" borderId="0" applyProtection="0">
      <alignment vertical="center"/>
    </xf>
    <xf numFmtId="0" fontId="21" fillId="10" borderId="0" applyProtection="0"/>
    <xf numFmtId="0" fontId="18" fillId="6" borderId="7" applyProtection="0"/>
    <xf numFmtId="0" fontId="21" fillId="0" borderId="0" applyProtection="0">
      <alignment vertical="center"/>
    </xf>
    <xf numFmtId="0" fontId="20" fillId="0" borderId="0">
      <alignment vertical="center"/>
    </xf>
    <xf numFmtId="0" fontId="20" fillId="0" borderId="0"/>
    <xf numFmtId="0" fontId="22" fillId="6" borderId="6" applyProtection="0"/>
    <xf numFmtId="0" fontId="17" fillId="4" borderId="6" applyProtection="0"/>
    <xf numFmtId="0" fontId="21" fillId="0" borderId="0" applyProtection="0">
      <alignment vertical="center"/>
    </xf>
    <xf numFmtId="0" fontId="22" fillId="3" borderId="6" applyProtection="0"/>
    <xf numFmtId="0" fontId="24" fillId="10" borderId="0" applyNumberFormat="0" applyBorder="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21" fillId="0" borderId="0" applyProtection="0">
      <alignment vertical="center"/>
    </xf>
    <xf numFmtId="0" fontId="18" fillId="6" borderId="7" applyProtection="0"/>
    <xf numFmtId="0" fontId="16" fillId="0" borderId="5" applyProtection="0"/>
    <xf numFmtId="0" fontId="16" fillId="0" borderId="5" applyProtection="0"/>
    <xf numFmtId="0" fontId="21" fillId="10" borderId="0" applyProtection="0"/>
    <xf numFmtId="0" fontId="16" fillId="0" borderId="5" applyProtection="0"/>
    <xf numFmtId="0" fontId="22" fillId="3" borderId="6" applyProtection="0"/>
    <xf numFmtId="0" fontId="20" fillId="0" borderId="0" applyProtection="0">
      <alignment vertical="center"/>
    </xf>
    <xf numFmtId="0" fontId="17" fillId="4" borderId="6" applyProtection="0"/>
    <xf numFmtId="0" fontId="17" fillId="4" borderId="6" applyProtection="0"/>
    <xf numFmtId="0" fontId="21" fillId="10" borderId="0" applyProtection="0"/>
    <xf numFmtId="0" fontId="21" fillId="0" borderId="0" applyProtection="0">
      <alignment vertical="center"/>
    </xf>
    <xf numFmtId="0" fontId="17" fillId="4" borderId="6" applyProtection="0"/>
    <xf numFmtId="0" fontId="16" fillId="0" borderId="5" applyNumberFormat="0" applyFill="0" applyAlignment="0" applyProtection="0">
      <alignment vertical="center"/>
    </xf>
    <xf numFmtId="0" fontId="21" fillId="10" borderId="0" applyProtection="0"/>
    <xf numFmtId="0" fontId="21" fillId="0" borderId="0" applyProtection="0">
      <alignment vertical="center"/>
    </xf>
    <xf numFmtId="0" fontId="15" fillId="0" borderId="0">
      <alignment vertical="center"/>
    </xf>
    <xf numFmtId="0" fontId="17" fillId="4" borderId="6" applyNumberFormat="0" applyAlignment="0" applyProtection="0">
      <alignment vertical="center"/>
    </xf>
    <xf numFmtId="0" fontId="21" fillId="10" borderId="0" applyNumberFormat="0" applyBorder="0" applyAlignment="0" applyProtection="0">
      <alignment vertical="center"/>
    </xf>
    <xf numFmtId="0" fontId="15" fillId="0" borderId="0">
      <alignment vertical="center"/>
    </xf>
    <xf numFmtId="0" fontId="21" fillId="10" borderId="0" applyProtection="0"/>
    <xf numFmtId="0" fontId="21" fillId="0" borderId="0" applyProtection="0">
      <alignment vertical="center"/>
    </xf>
    <xf numFmtId="0" fontId="17" fillId="4" borderId="6" applyNumberFormat="0" applyAlignment="0" applyProtection="0">
      <alignment vertical="center"/>
    </xf>
    <xf numFmtId="0" fontId="21" fillId="0" borderId="0" applyProtection="0">
      <alignment vertical="center"/>
    </xf>
    <xf numFmtId="0" fontId="15" fillId="0" borderId="0">
      <alignment vertical="center"/>
    </xf>
    <xf numFmtId="0" fontId="22" fillId="6" borderId="6" applyNumberFormat="0" applyAlignment="0" applyProtection="0">
      <alignment vertical="center"/>
    </xf>
    <xf numFmtId="0" fontId="18" fillId="6" borderId="7" applyProtection="0"/>
    <xf numFmtId="0" fontId="17" fillId="4" borderId="6" applyProtection="0"/>
    <xf numFmtId="0" fontId="21" fillId="14" borderId="0" applyProtection="0"/>
    <xf numFmtId="0" fontId="15" fillId="0" borderId="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21" fillId="0" borderId="0" applyProtection="0">
      <alignment vertical="center"/>
    </xf>
    <xf numFmtId="0" fontId="17" fillId="4" borderId="6" applyProtection="0"/>
    <xf numFmtId="0" fontId="17" fillId="4" borderId="6" applyProtection="0"/>
    <xf numFmtId="0" fontId="21" fillId="14" borderId="0" applyProtection="0"/>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21" fillId="14" borderId="0" applyProtection="0"/>
    <xf numFmtId="0" fontId="15" fillId="0" borderId="0">
      <alignment vertical="center"/>
    </xf>
    <xf numFmtId="0" fontId="22" fillId="6" borderId="6" applyProtection="0"/>
    <xf numFmtId="0" fontId="21" fillId="0" borderId="0" applyProtection="0">
      <alignment vertical="center"/>
    </xf>
    <xf numFmtId="0" fontId="22" fillId="6" borderId="6" applyProtection="0"/>
    <xf numFmtId="0" fontId="20" fillId="9" borderId="9" applyProtection="0"/>
    <xf numFmtId="0" fontId="18" fillId="6" borderId="7" applyProtection="0"/>
    <xf numFmtId="0" fontId="16" fillId="0" borderId="5" applyNumberFormat="0" applyFill="0" applyAlignment="0" applyProtection="0">
      <alignment vertical="center"/>
    </xf>
    <xf numFmtId="0" fontId="15" fillId="0" borderId="0">
      <alignment vertical="center"/>
    </xf>
    <xf numFmtId="0" fontId="18" fillId="3" borderId="7" applyProtection="0"/>
    <xf numFmtId="0" fontId="21" fillId="14" borderId="0"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0" fillId="0" borderId="0"/>
    <xf numFmtId="0" fontId="18" fillId="6" borderId="7" applyProtection="0"/>
    <xf numFmtId="0" fontId="18" fillId="3" borderId="7" applyProtection="0"/>
    <xf numFmtId="0" fontId="15" fillId="0" borderId="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64" fillId="0" borderId="0" applyProtection="0"/>
    <xf numFmtId="0" fontId="17" fillId="4" borderId="6" applyProtection="0"/>
    <xf numFmtId="0" fontId="18" fillId="3" borderId="7" applyProtection="0"/>
    <xf numFmtId="0" fontId="17" fillId="4" borderId="6" applyProtection="0"/>
    <xf numFmtId="0" fontId="21" fillId="14" borderId="0" applyProtection="0"/>
    <xf numFmtId="0" fontId="16" fillId="0" borderId="5" applyNumberFormat="0" applyFill="0" applyAlignment="0" applyProtection="0">
      <alignment vertical="center"/>
    </xf>
    <xf numFmtId="0" fontId="18" fillId="3" borderId="7" applyProtection="0"/>
    <xf numFmtId="0" fontId="24" fillId="8" borderId="0" applyProtection="0"/>
    <xf numFmtId="0" fontId="17" fillId="4" borderId="6" applyProtection="0"/>
    <xf numFmtId="0" fontId="18" fillId="6" borderId="7" applyNumberFormat="0" applyAlignment="0" applyProtection="0">
      <alignment vertical="center"/>
    </xf>
    <xf numFmtId="0" fontId="16" fillId="0" borderId="5" applyProtection="0"/>
    <xf numFmtId="0" fontId="16" fillId="0" borderId="5" applyProtection="0"/>
    <xf numFmtId="0" fontId="20" fillId="0" borderId="0" applyProtection="0"/>
    <xf numFmtId="0" fontId="18" fillId="6" borderId="7" applyProtection="0"/>
    <xf numFmtId="0" fontId="18" fillId="3" borderId="7" applyProtection="0"/>
    <xf numFmtId="0" fontId="15" fillId="0" borderId="0">
      <alignment vertical="center"/>
    </xf>
    <xf numFmtId="0" fontId="22" fillId="6" borderId="6" applyProtection="0"/>
    <xf numFmtId="0" fontId="18" fillId="6" borderId="7" applyProtection="0"/>
    <xf numFmtId="0" fontId="16" fillId="0" borderId="5" applyNumberFormat="0" applyFill="0" applyAlignment="0" applyProtection="0">
      <alignment vertical="center"/>
    </xf>
    <xf numFmtId="0" fontId="20" fillId="0" borderId="0" applyProtection="0"/>
    <xf numFmtId="0" fontId="21" fillId="14" borderId="0" applyProtection="0"/>
    <xf numFmtId="0" fontId="16" fillId="0" borderId="5" applyNumberFormat="0" applyFill="0" applyAlignment="0" applyProtection="0">
      <alignment vertical="center"/>
    </xf>
    <xf numFmtId="0" fontId="20" fillId="0" borderId="0"/>
    <xf numFmtId="0" fontId="21" fillId="0" borderId="0" applyProtection="0">
      <alignment vertical="center"/>
    </xf>
    <xf numFmtId="0" fontId="22" fillId="6" borderId="6" applyNumberFormat="0" applyAlignment="0" applyProtection="0">
      <alignment vertical="center"/>
    </xf>
    <xf numFmtId="0" fontId="21" fillId="14" borderId="0" applyProtection="0"/>
    <xf numFmtId="0" fontId="24" fillId="4" borderId="0" applyNumberFormat="0" applyBorder="0" applyAlignment="0" applyProtection="0">
      <alignment vertical="center"/>
    </xf>
    <xf numFmtId="0" fontId="16" fillId="0" borderId="5" applyNumberFormat="0" applyFill="0" applyAlignment="0" applyProtection="0">
      <alignment vertical="center"/>
    </xf>
    <xf numFmtId="0" fontId="24" fillId="6"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8" fillId="3" borderId="7" applyProtection="0"/>
    <xf numFmtId="0" fontId="17" fillId="4" borderId="6" applyProtection="0"/>
    <xf numFmtId="0" fontId="16" fillId="0" borderId="5" applyProtection="0"/>
    <xf numFmtId="0" fontId="15" fillId="0" borderId="0">
      <alignment vertical="center"/>
    </xf>
    <xf numFmtId="0" fontId="16" fillId="0" borderId="5" applyProtection="0"/>
    <xf numFmtId="0" fontId="21" fillId="10" borderId="0" applyNumberFormat="0" applyBorder="0" applyAlignment="0" applyProtection="0">
      <alignment vertical="center"/>
    </xf>
    <xf numFmtId="0" fontId="24" fillId="4" borderId="0" applyProtection="0"/>
    <xf numFmtId="0" fontId="24" fillId="6" borderId="0" applyProtection="0"/>
    <xf numFmtId="0" fontId="21" fillId="0" borderId="0" applyProtection="0">
      <alignment vertical="center"/>
    </xf>
    <xf numFmtId="0" fontId="15" fillId="0" borderId="0">
      <alignment vertical="center"/>
    </xf>
    <xf numFmtId="0" fontId="22" fillId="6" borderId="6"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9" fillId="0" borderId="0" applyProtection="0"/>
    <xf numFmtId="0" fontId="22" fillId="3"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20" fillId="9" borderId="9" applyProtection="0"/>
    <xf numFmtId="0" fontId="21" fillId="10" borderId="0" applyNumberFormat="0" applyBorder="0" applyAlignment="0" applyProtection="0">
      <alignment vertical="center"/>
    </xf>
    <xf numFmtId="0" fontId="21" fillId="0" borderId="0" applyProtection="0">
      <alignment vertical="center"/>
    </xf>
    <xf numFmtId="0" fontId="15" fillId="0" borderId="0">
      <alignment vertical="center"/>
    </xf>
    <xf numFmtId="0" fontId="24" fillId="6" borderId="0" applyProtection="0"/>
    <xf numFmtId="0" fontId="24" fillId="15" borderId="0" applyProtection="0"/>
    <xf numFmtId="0" fontId="22" fillId="3" borderId="6" applyProtection="0"/>
    <xf numFmtId="0" fontId="22" fillId="6" borderId="6" applyNumberFormat="0" applyAlignment="0" applyProtection="0">
      <alignment vertical="center"/>
    </xf>
    <xf numFmtId="0" fontId="24" fillId="4" borderId="0" applyProtection="0"/>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21" fillId="10" borderId="0" applyProtection="0"/>
    <xf numFmtId="0" fontId="18" fillId="3" borderId="7"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1" fillId="10" borderId="0"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4" fillId="4" borderId="0" applyNumberFormat="0" applyBorder="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21" fillId="10" borderId="0" applyProtection="0"/>
    <xf numFmtId="0" fontId="21" fillId="0" borderId="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8" fillId="6" borderId="7" applyProtection="0"/>
    <xf numFmtId="0" fontId="15" fillId="0" borderId="0">
      <alignment vertical="center"/>
    </xf>
    <xf numFmtId="0" fontId="15" fillId="0" borderId="0">
      <alignment vertical="center"/>
    </xf>
    <xf numFmtId="0" fontId="38" fillId="0" borderId="14"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1" fillId="10" borderId="0" applyNumberFormat="0" applyBorder="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7" fillId="4" borderId="6" applyProtection="0"/>
    <xf numFmtId="0" fontId="21" fillId="10" borderId="0" applyProtection="0"/>
    <xf numFmtId="0" fontId="20" fillId="0" borderId="0">
      <alignment vertical="center"/>
    </xf>
    <xf numFmtId="0" fontId="18" fillId="3" borderId="7" applyProtection="0"/>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18" fillId="3" borderId="7" applyProtection="0"/>
    <xf numFmtId="0" fontId="15" fillId="0" borderId="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4" fillId="6" borderId="0" applyProtection="0"/>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15" fillId="0" borderId="0">
      <alignment vertical="center"/>
    </xf>
    <xf numFmtId="0" fontId="16" fillId="0" borderId="5" applyProtection="0"/>
    <xf numFmtId="0" fontId="22" fillId="6" borderId="6" applyNumberFormat="0" applyAlignment="0" applyProtection="0">
      <alignment vertical="center"/>
    </xf>
    <xf numFmtId="0" fontId="24" fillId="8" borderId="0"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22" fillId="6" borderId="6" applyProtection="0"/>
    <xf numFmtId="0" fontId="21" fillId="0" borderId="0" applyProtection="0">
      <alignment vertical="center"/>
    </xf>
    <xf numFmtId="0" fontId="24" fillId="8" borderId="0" applyNumberFormat="0" applyBorder="0" applyAlignment="0" applyProtection="0">
      <alignment vertical="center"/>
    </xf>
    <xf numFmtId="0" fontId="20" fillId="9" borderId="9" applyProtection="0"/>
    <xf numFmtId="0" fontId="22" fillId="6" borderId="6"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7" fillId="4" borderId="6" applyProtection="0"/>
    <xf numFmtId="0" fontId="20" fillId="0" borderId="0">
      <alignment vertical="center"/>
    </xf>
    <xf numFmtId="0" fontId="18" fillId="3" borderId="7" applyProtection="0"/>
    <xf numFmtId="0" fontId="17" fillId="4" borderId="6"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4" fillId="6" borderId="0" applyProtection="0"/>
    <xf numFmtId="0" fontId="22" fillId="3" borderId="6" applyProtection="0"/>
    <xf numFmtId="0" fontId="24" fillId="8" borderId="0" applyNumberFormat="0" applyBorder="0" applyAlignment="0" applyProtection="0">
      <alignment vertical="center"/>
    </xf>
    <xf numFmtId="0" fontId="22" fillId="6" borderId="6" applyProtection="0"/>
    <xf numFmtId="0" fontId="16" fillId="0" borderId="5" applyProtection="0"/>
    <xf numFmtId="0" fontId="20" fillId="9" borderId="9" applyProtection="0"/>
    <xf numFmtId="0" fontId="18" fillId="3" borderId="7" applyProtection="0"/>
    <xf numFmtId="0" fontId="16" fillId="0" borderId="5" applyProtection="0"/>
    <xf numFmtId="0" fontId="22" fillId="3" borderId="6" applyProtection="0"/>
    <xf numFmtId="0" fontId="17" fillId="4" borderId="6"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4" fillId="8" borderId="0"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24" fillId="8" borderId="0" applyProtection="0"/>
    <xf numFmtId="0" fontId="16" fillId="0" borderId="5" applyNumberFormat="0" applyFill="0" applyAlignment="0" applyProtection="0">
      <alignment vertical="center"/>
    </xf>
    <xf numFmtId="0" fontId="15" fillId="0" borderId="0">
      <alignment vertical="center"/>
    </xf>
    <xf numFmtId="0" fontId="18" fillId="6" borderId="7" applyProtection="0"/>
    <xf numFmtId="0" fontId="24" fillId="8" borderId="0" applyNumberFormat="0" applyBorder="0" applyAlignment="0" applyProtection="0">
      <alignment vertical="center"/>
    </xf>
    <xf numFmtId="0" fontId="18" fillId="3" borderId="7" applyProtection="0"/>
    <xf numFmtId="0" fontId="17" fillId="4" borderId="6" applyProtection="0"/>
    <xf numFmtId="0" fontId="22" fillId="6" borderId="6" applyProtection="0"/>
    <xf numFmtId="0" fontId="16" fillId="0" borderId="5" applyProtection="0"/>
    <xf numFmtId="0" fontId="16" fillId="0" borderId="5" applyProtection="0"/>
    <xf numFmtId="0" fontId="15" fillId="0" borderId="0">
      <alignment vertical="center"/>
    </xf>
    <xf numFmtId="0" fontId="18" fillId="6" borderId="7" applyProtection="0"/>
    <xf numFmtId="0" fontId="24" fillId="8" borderId="0" applyProtection="0"/>
    <xf numFmtId="0" fontId="16" fillId="0" borderId="5" applyProtection="0"/>
    <xf numFmtId="0" fontId="22" fillId="6" borderId="6" applyNumberFormat="0" applyAlignment="0" applyProtection="0">
      <alignment vertical="center"/>
    </xf>
    <xf numFmtId="0" fontId="15" fillId="0" borderId="0">
      <alignment vertical="center"/>
    </xf>
    <xf numFmtId="0" fontId="24" fillId="8" borderId="0" applyNumberFormat="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22" fillId="6" borderId="6" applyProtection="0"/>
    <xf numFmtId="0" fontId="21" fillId="0" borderId="0" applyProtection="0">
      <alignment vertical="center"/>
    </xf>
    <xf numFmtId="0" fontId="24" fillId="8" borderId="0" applyNumberFormat="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24" fillId="8" borderId="0" applyNumberFormat="0" applyBorder="0" applyAlignment="0" applyProtection="0">
      <alignment vertical="center"/>
    </xf>
    <xf numFmtId="0" fontId="22" fillId="6" borderId="6" applyProtection="0"/>
    <xf numFmtId="0" fontId="16" fillId="0" borderId="5" applyProtection="0"/>
    <xf numFmtId="0" fontId="18" fillId="3" borderId="7" applyProtection="0"/>
    <xf numFmtId="0" fontId="24" fillId="8" borderId="0"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35" fillId="0" borderId="13" applyProtection="0"/>
    <xf numFmtId="0" fontId="24" fillId="8" borderId="0" applyNumberFormat="0" applyBorder="0" applyAlignment="0" applyProtection="0">
      <alignment vertical="center"/>
    </xf>
    <xf numFmtId="0" fontId="22" fillId="3"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24" fillId="8" borderId="0" applyProtection="0"/>
    <xf numFmtId="0" fontId="22" fillId="6" borderId="6" applyProtection="0"/>
    <xf numFmtId="0" fontId="16" fillId="0" borderId="5" applyProtection="0"/>
    <xf numFmtId="0" fontId="15" fillId="0" borderId="0">
      <alignment vertical="center"/>
    </xf>
    <xf numFmtId="0" fontId="17" fillId="4"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24" fillId="8" borderId="0" applyNumberFormat="0" applyBorder="0" applyAlignment="0" applyProtection="0">
      <alignment vertical="center"/>
    </xf>
    <xf numFmtId="0" fontId="22" fillId="6" borderId="6" applyProtection="0"/>
    <xf numFmtId="0" fontId="16" fillId="0" borderId="5" applyProtection="0"/>
    <xf numFmtId="0" fontId="18" fillId="3" borderId="7" applyProtection="0"/>
    <xf numFmtId="0" fontId="16" fillId="0" borderId="5" applyProtection="0"/>
    <xf numFmtId="0" fontId="24" fillId="8" borderId="0" applyNumberFormat="0" applyBorder="0" applyAlignment="0" applyProtection="0">
      <alignment vertical="center"/>
    </xf>
    <xf numFmtId="0" fontId="21" fillId="0" borderId="0" applyProtection="0">
      <alignment vertical="center"/>
    </xf>
    <xf numFmtId="0" fontId="64" fillId="0" borderId="0"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5" fillId="0" borderId="0">
      <alignment vertical="center"/>
    </xf>
    <xf numFmtId="0" fontId="22" fillId="6" borderId="6" applyProtection="0"/>
    <xf numFmtId="0" fontId="16" fillId="0" borderId="5" applyProtection="0"/>
    <xf numFmtId="0" fontId="18" fillId="3" borderId="7" applyProtection="0"/>
    <xf numFmtId="0" fontId="16" fillId="0" borderId="5" applyProtection="0"/>
    <xf numFmtId="0" fontId="24" fillId="8" borderId="0" applyNumberFormat="0" applyBorder="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8" fillId="3" borderId="7" applyProtection="0"/>
    <xf numFmtId="0" fontId="24" fillId="8" borderId="0" applyNumberFormat="0" applyBorder="0" applyAlignment="0" applyProtection="0">
      <alignment vertical="center"/>
    </xf>
    <xf numFmtId="0" fontId="17" fillId="4" borderId="6" applyProtection="0"/>
    <xf numFmtId="0" fontId="21" fillId="0" borderId="0">
      <alignment vertical="center"/>
    </xf>
    <xf numFmtId="0" fontId="21" fillId="0" borderId="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24" fillId="8" borderId="0"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24" fillId="8" borderId="0" applyProtection="0"/>
    <xf numFmtId="0" fontId="20" fillId="0" borderId="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0" borderId="0" applyProtection="0"/>
    <xf numFmtId="0" fontId="18" fillId="6" borderId="7" applyProtection="0"/>
    <xf numFmtId="0" fontId="15" fillId="0" borderId="0">
      <alignment vertical="center"/>
    </xf>
    <xf numFmtId="0" fontId="20" fillId="9" borderId="9" applyProtection="0"/>
    <xf numFmtId="0" fontId="18" fillId="3" borderId="7" applyProtection="0"/>
    <xf numFmtId="0" fontId="21" fillId="0" borderId="0" applyProtection="0">
      <alignment vertical="center"/>
    </xf>
    <xf numFmtId="0" fontId="22" fillId="3" borderId="6" applyProtection="0"/>
    <xf numFmtId="0" fontId="22" fillId="6"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24" fillId="8" borderId="0" applyProtection="0"/>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24" fillId="8" borderId="0" applyProtection="0"/>
    <xf numFmtId="0" fontId="16" fillId="0" borderId="5" applyProtection="0"/>
    <xf numFmtId="0" fontId="18" fillId="3" borderId="7" applyProtection="0"/>
    <xf numFmtId="0" fontId="16" fillId="0" borderId="5" applyProtection="0"/>
    <xf numFmtId="0" fontId="24" fillId="8" borderId="0" applyProtection="0"/>
    <xf numFmtId="0" fontId="18" fillId="3" borderId="7" applyProtection="0"/>
    <xf numFmtId="0" fontId="24" fillId="8" borderId="0" applyProtection="0"/>
    <xf numFmtId="0" fontId="22" fillId="6"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4" fillId="8" borderId="0" applyProtection="0"/>
    <xf numFmtId="0" fontId="16" fillId="0" borderId="5" applyProtection="0"/>
    <xf numFmtId="0" fontId="21" fillId="0" borderId="0" applyProtection="0">
      <alignment vertical="center"/>
    </xf>
    <xf numFmtId="0" fontId="35" fillId="0" borderId="13" applyNumberFormat="0" applyFill="0" applyAlignment="0" applyProtection="0">
      <alignment vertical="center"/>
    </xf>
    <xf numFmtId="0" fontId="15" fillId="0" borderId="0">
      <alignment vertical="center"/>
    </xf>
    <xf numFmtId="0" fontId="16" fillId="0" borderId="5" applyProtection="0"/>
    <xf numFmtId="0" fontId="24" fillId="8" borderId="0" applyNumberFormat="0" applyBorder="0" applyAlignment="0" applyProtection="0">
      <alignment vertical="center"/>
    </xf>
    <xf numFmtId="0" fontId="20" fillId="9" borderId="9" applyNumberFormat="0" applyFont="0" applyAlignment="0" applyProtection="0">
      <alignment vertical="center"/>
    </xf>
    <xf numFmtId="0" fontId="20" fillId="9" borderId="9" applyProtection="0"/>
    <xf numFmtId="0" fontId="16" fillId="0" borderId="5" applyProtection="0"/>
    <xf numFmtId="0" fontId="16" fillId="0" borderId="5" applyProtection="0"/>
    <xf numFmtId="0" fontId="20" fillId="0" borderId="0" applyProtection="0">
      <alignment vertical="center"/>
    </xf>
    <xf numFmtId="0" fontId="18" fillId="3" borderId="7" applyProtection="0"/>
    <xf numFmtId="0" fontId="17" fillId="4" borderId="6" applyProtection="0"/>
    <xf numFmtId="0" fontId="22" fillId="3" borderId="6"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4" fillId="6" borderId="0" applyNumberFormat="0" applyBorder="0" applyAlignment="0" applyProtection="0">
      <alignment vertical="center"/>
    </xf>
    <xf numFmtId="0" fontId="16" fillId="0" borderId="5" applyProtection="0"/>
    <xf numFmtId="0" fontId="24" fillId="8" borderId="0" applyNumberFormat="0" applyBorder="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24" fillId="6" borderId="0" applyProtection="0"/>
    <xf numFmtId="0" fontId="22" fillId="6" borderId="6" applyNumberFormat="0" applyAlignment="0" applyProtection="0">
      <alignment vertical="center"/>
    </xf>
    <xf numFmtId="0" fontId="20" fillId="0" borderId="0"/>
    <xf numFmtId="0" fontId="15" fillId="0" borderId="0">
      <alignment vertical="center"/>
    </xf>
    <xf numFmtId="0" fontId="46" fillId="0" borderId="0">
      <alignment vertical="center"/>
    </xf>
    <xf numFmtId="0" fontId="24" fillId="8" borderId="0" applyProtection="0"/>
    <xf numFmtId="0" fontId="18" fillId="3" borderId="7" applyProtection="0"/>
    <xf numFmtId="0" fontId="18" fillId="6" borderId="7" applyNumberFormat="0" applyAlignment="0" applyProtection="0">
      <alignment vertical="center"/>
    </xf>
    <xf numFmtId="0" fontId="20" fillId="9" borderId="9" applyProtection="0"/>
    <xf numFmtId="0" fontId="22" fillId="6" borderId="6" applyNumberFormat="0" applyAlignment="0" applyProtection="0">
      <alignment vertical="center"/>
    </xf>
    <xf numFmtId="0" fontId="16" fillId="0" borderId="5" applyProtection="0"/>
    <xf numFmtId="0" fontId="24" fillId="8" borderId="0" applyProtection="0"/>
    <xf numFmtId="0" fontId="20" fillId="9" borderId="9" applyProtection="0"/>
    <xf numFmtId="0" fontId="22" fillId="6" borderId="6" applyProtection="0"/>
    <xf numFmtId="0" fontId="16" fillId="0" borderId="5" applyProtection="0"/>
    <xf numFmtId="0" fontId="24" fillId="8" borderId="0" applyProtection="0"/>
    <xf numFmtId="0" fontId="20" fillId="9" borderId="9" applyProtection="0"/>
    <xf numFmtId="0" fontId="22" fillId="6" borderId="6" applyProtection="0"/>
    <xf numFmtId="0" fontId="16" fillId="0" borderId="5" applyProtection="0"/>
    <xf numFmtId="0" fontId="16" fillId="0" borderId="5" applyProtection="0"/>
    <xf numFmtId="0" fontId="24" fillId="8" borderId="0" applyNumberFormat="0" applyBorder="0" applyAlignment="0" applyProtection="0">
      <alignment vertical="center"/>
    </xf>
    <xf numFmtId="0" fontId="18" fillId="3" borderId="7" applyProtection="0"/>
    <xf numFmtId="0" fontId="20" fillId="9" borderId="9" applyNumberFormat="0" applyFont="0" applyAlignment="0" applyProtection="0">
      <alignment vertical="center"/>
    </xf>
    <xf numFmtId="0" fontId="22" fillId="6" borderId="6" applyProtection="0"/>
    <xf numFmtId="0" fontId="16" fillId="0" borderId="5" applyProtection="0"/>
    <xf numFmtId="0" fontId="18" fillId="3" borderId="7" applyProtection="0"/>
    <xf numFmtId="0" fontId="16" fillId="0" borderId="5" applyProtection="0"/>
    <xf numFmtId="0" fontId="24" fillId="8" borderId="0" applyProtection="0"/>
    <xf numFmtId="0" fontId="18" fillId="3" borderId="7" applyProtection="0"/>
    <xf numFmtId="0" fontId="22" fillId="6" borderId="6" applyProtection="0"/>
    <xf numFmtId="0" fontId="18" fillId="3" borderId="7" applyProtection="0"/>
    <xf numFmtId="0" fontId="15" fillId="0" borderId="0">
      <alignment vertical="center"/>
    </xf>
    <xf numFmtId="0" fontId="20" fillId="0" borderId="0">
      <alignment vertical="center"/>
    </xf>
    <xf numFmtId="0" fontId="18" fillId="3" borderId="7" applyProtection="0"/>
    <xf numFmtId="0" fontId="18" fillId="3" borderId="7" applyProtection="0"/>
    <xf numFmtId="0" fontId="17" fillId="4" borderId="6" applyProtection="0"/>
    <xf numFmtId="0" fontId="22" fillId="3" borderId="6" applyProtection="0"/>
    <xf numFmtId="0" fontId="22" fillId="3" borderId="6" applyProtection="0"/>
    <xf numFmtId="0" fontId="16" fillId="0" borderId="5" applyProtection="0"/>
    <xf numFmtId="0" fontId="24" fillId="4" borderId="0" applyNumberFormat="0" applyBorder="0" applyAlignment="0" applyProtection="0">
      <alignment vertical="center"/>
    </xf>
    <xf numFmtId="0" fontId="22" fillId="6" borderId="6"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24" fillId="6" borderId="0" applyProtection="0"/>
    <xf numFmtId="0" fontId="22" fillId="3" borderId="6" applyProtection="0"/>
    <xf numFmtId="0" fontId="16" fillId="0" borderId="5" applyProtection="0"/>
    <xf numFmtId="0" fontId="24" fillId="25"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1" fillId="0" borderId="0" applyProtection="0">
      <alignment vertical="center"/>
    </xf>
    <xf numFmtId="0" fontId="15" fillId="0" borderId="0">
      <alignment vertical="center"/>
    </xf>
    <xf numFmtId="0" fontId="17" fillId="4" borderId="6" applyProtection="0"/>
    <xf numFmtId="0" fontId="22" fillId="3" borderId="6" applyProtection="0"/>
    <xf numFmtId="0" fontId="20" fillId="0" borderId="0">
      <alignment vertical="center"/>
    </xf>
    <xf numFmtId="0" fontId="24" fillId="6" borderId="0" applyProtection="0"/>
    <xf numFmtId="0" fontId="22" fillId="3" borderId="6" applyProtection="0"/>
    <xf numFmtId="0" fontId="24" fillId="4" borderId="0" applyProtection="0"/>
    <xf numFmtId="0" fontId="22" fillId="3" borderId="6" applyProtection="0"/>
    <xf numFmtId="0" fontId="22" fillId="3" borderId="6" applyProtection="0"/>
    <xf numFmtId="0" fontId="16" fillId="0" borderId="5" applyProtection="0"/>
    <xf numFmtId="0" fontId="22" fillId="3" borderId="6" applyProtection="0"/>
    <xf numFmtId="0" fontId="24" fillId="4" borderId="0" applyNumberFormat="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18" fillId="6" borderId="7" applyProtection="0"/>
    <xf numFmtId="0" fontId="17" fillId="4" borderId="6"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22" fillId="3" borderId="6" applyProtection="0"/>
    <xf numFmtId="0" fontId="24" fillId="4" borderId="0" applyNumberFormat="0" applyBorder="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Protection="0"/>
    <xf numFmtId="0" fontId="16" fillId="0" borderId="5" applyProtection="0"/>
    <xf numFmtId="0" fontId="17" fillId="4" borderId="6" applyProtection="0"/>
    <xf numFmtId="0" fontId="16" fillId="0" borderId="5" applyProtection="0"/>
    <xf numFmtId="0" fontId="22" fillId="3" borderId="6" applyProtection="0"/>
    <xf numFmtId="0" fontId="16" fillId="0" borderId="5" applyProtection="0"/>
    <xf numFmtId="0" fontId="22" fillId="3" borderId="6" applyProtection="0"/>
    <xf numFmtId="0" fontId="22" fillId="3" borderId="6" applyProtection="0"/>
    <xf numFmtId="0" fontId="24" fillId="4" borderId="0" applyNumberFormat="0" applyBorder="0" applyAlignment="0" applyProtection="0">
      <alignment vertical="center"/>
    </xf>
    <xf numFmtId="0" fontId="16" fillId="0" borderId="5" applyProtection="0"/>
    <xf numFmtId="0" fontId="16" fillId="0" borderId="5" applyNumberFormat="0" applyFill="0" applyAlignment="0" applyProtection="0">
      <alignment vertical="center"/>
    </xf>
    <xf numFmtId="0" fontId="24" fillId="4" borderId="0" applyProtection="0"/>
    <xf numFmtId="0" fontId="22" fillId="3" borderId="6" applyProtection="0"/>
    <xf numFmtId="0" fontId="24" fillId="4" borderId="0" applyProtection="0"/>
    <xf numFmtId="0" fontId="16" fillId="0" borderId="5" applyProtection="0"/>
    <xf numFmtId="0" fontId="15" fillId="0" borderId="0">
      <alignment vertical="center"/>
    </xf>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0" borderId="0"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22" fillId="3" borderId="6" applyProtection="0"/>
    <xf numFmtId="0" fontId="17" fillId="4" borderId="6" applyProtection="0"/>
    <xf numFmtId="0" fontId="16" fillId="0" borderId="5" applyProtection="0"/>
    <xf numFmtId="0" fontId="22" fillId="3" borderId="6" applyProtection="0"/>
    <xf numFmtId="0" fontId="22" fillId="3" borderId="6" applyProtection="0"/>
    <xf numFmtId="0" fontId="24" fillId="4" borderId="0" applyNumberFormat="0" applyBorder="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6" fillId="0" borderId="5" applyProtection="0"/>
    <xf numFmtId="0" fontId="16" fillId="0" borderId="5" applyProtection="0"/>
    <xf numFmtId="0" fontId="17" fillId="4" borderId="6" applyProtection="0"/>
    <xf numFmtId="0" fontId="24" fillId="4" borderId="0"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4" fillId="4" borderId="0" applyProtection="0"/>
    <xf numFmtId="0" fontId="20" fillId="9" borderId="9" applyProtection="0"/>
    <xf numFmtId="0" fontId="16" fillId="0" borderId="5" applyNumberFormat="0" applyFill="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24" fillId="4" borderId="0" applyProtection="0"/>
    <xf numFmtId="0" fontId="16" fillId="0" borderId="5" applyProtection="0"/>
    <xf numFmtId="0" fontId="16" fillId="0" borderId="5" applyProtection="0"/>
    <xf numFmtId="0" fontId="24" fillId="4" borderId="0" applyProtection="0"/>
    <xf numFmtId="0" fontId="16" fillId="0" borderId="5" applyProtection="0"/>
    <xf numFmtId="0" fontId="15" fillId="0" borderId="0" applyNumberFormat="0" applyFill="0" applyBorder="0" applyAlignment="0" applyProtection="0">
      <alignment vertical="center"/>
    </xf>
    <xf numFmtId="0" fontId="15" fillId="0" borderId="0">
      <alignment vertical="center"/>
    </xf>
    <xf numFmtId="0" fontId="22" fillId="3" borderId="6" applyProtection="0"/>
    <xf numFmtId="0" fontId="20" fillId="0" borderId="0" applyProtection="0">
      <alignment vertical="center"/>
    </xf>
    <xf numFmtId="0" fontId="22" fillId="3" borderId="6" applyProtection="0"/>
    <xf numFmtId="0" fontId="24" fillId="4" borderId="0" applyNumberFormat="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24" fillId="4" borderId="0" applyNumberFormat="0" applyBorder="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4" fillId="6" borderId="0" applyNumberFormat="0" applyBorder="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4" fillId="6" borderId="0" applyNumberFormat="0" applyBorder="0" applyAlignment="0" applyProtection="0">
      <alignment vertical="center"/>
    </xf>
    <xf numFmtId="0" fontId="22" fillId="6" borderId="6" applyNumberFormat="0" applyAlignment="0" applyProtection="0">
      <alignment vertical="center"/>
    </xf>
    <xf numFmtId="0" fontId="24" fillId="4" borderId="0" applyNumberFormat="0" applyBorder="0" applyAlignment="0" applyProtection="0">
      <alignment vertical="center"/>
    </xf>
    <xf numFmtId="0" fontId="22" fillId="6" borderId="6" applyProtection="0"/>
    <xf numFmtId="0" fontId="16" fillId="0" borderId="5" applyProtection="0"/>
    <xf numFmtId="0" fontId="24" fillId="4" borderId="0" applyNumberFormat="0" applyBorder="0" applyAlignment="0" applyProtection="0">
      <alignment vertical="center"/>
    </xf>
    <xf numFmtId="0" fontId="22" fillId="6" borderId="6" applyProtection="0"/>
    <xf numFmtId="0" fontId="18" fillId="3" borderId="7" applyProtection="0"/>
    <xf numFmtId="0" fontId="16" fillId="0" borderId="5" applyProtection="0"/>
    <xf numFmtId="0" fontId="24" fillId="6" borderId="0" applyNumberFormat="0" applyBorder="0" applyAlignment="0" applyProtection="0">
      <alignment vertical="center"/>
    </xf>
    <xf numFmtId="0" fontId="22" fillId="3" borderId="6" applyProtection="0"/>
    <xf numFmtId="0" fontId="17" fillId="4" borderId="6" applyNumberFormat="0" applyAlignment="0" applyProtection="0">
      <alignment vertical="center"/>
    </xf>
    <xf numFmtId="0" fontId="18" fillId="3" borderId="7" applyProtection="0"/>
    <xf numFmtId="0" fontId="24" fillId="6" borderId="0" applyProtection="0"/>
    <xf numFmtId="0" fontId="22" fillId="3" borderId="6" applyProtection="0"/>
    <xf numFmtId="0" fontId="24" fillId="4" borderId="0" applyProtection="0"/>
    <xf numFmtId="0" fontId="18" fillId="3" borderId="7" applyProtection="0"/>
    <xf numFmtId="0" fontId="24" fillId="6" borderId="0" applyNumberFormat="0" applyBorder="0" applyAlignment="0" applyProtection="0">
      <alignment vertical="center"/>
    </xf>
    <xf numFmtId="0" fontId="22" fillId="3" borderId="6" applyProtection="0"/>
    <xf numFmtId="0" fontId="17" fillId="4" borderId="6" applyNumberFormat="0" applyAlignment="0" applyProtection="0">
      <alignment vertical="center"/>
    </xf>
    <xf numFmtId="0" fontId="24" fillId="4" borderId="0" applyProtection="0"/>
    <xf numFmtId="0" fontId="18" fillId="3" borderId="7" applyProtection="0"/>
    <xf numFmtId="0" fontId="16" fillId="0" borderId="5" applyNumberFormat="0" applyFill="0" applyAlignment="0" applyProtection="0">
      <alignment vertical="center"/>
    </xf>
    <xf numFmtId="0" fontId="24" fillId="6" borderId="0" applyNumberFormat="0" applyBorder="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4" fillId="4" borderId="0" applyProtection="0"/>
    <xf numFmtId="0" fontId="22" fillId="6" borderId="6" applyNumberFormat="0" applyAlignment="0" applyProtection="0">
      <alignment vertical="center"/>
    </xf>
    <xf numFmtId="0" fontId="16" fillId="0" borderId="5" applyProtection="0"/>
    <xf numFmtId="0" fontId="24" fillId="6" borderId="0" applyProtection="0"/>
    <xf numFmtId="0" fontId="16" fillId="0" borderId="5" applyProtection="0"/>
    <xf numFmtId="0" fontId="17" fillId="4"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4" fillId="6" borderId="0" applyProtection="0"/>
    <xf numFmtId="0" fontId="22" fillId="6" borderId="6" applyNumberFormat="0" applyAlignment="0" applyProtection="0">
      <alignment vertical="center"/>
    </xf>
    <xf numFmtId="0" fontId="24" fillId="4" borderId="0" applyProtection="0"/>
    <xf numFmtId="0" fontId="17" fillId="4" borderId="6" applyNumberFormat="0" applyAlignment="0" applyProtection="0">
      <alignment vertical="center"/>
    </xf>
    <xf numFmtId="0" fontId="18" fillId="3" borderId="7" applyProtection="0"/>
    <xf numFmtId="0" fontId="24" fillId="6" borderId="0" applyProtection="0"/>
    <xf numFmtId="0" fontId="22" fillId="3" borderId="6" applyProtection="0"/>
    <xf numFmtId="0" fontId="21" fillId="0" borderId="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Protection="0"/>
    <xf numFmtId="0" fontId="24" fillId="4" borderId="0" applyNumberFormat="0" applyBorder="0" applyAlignment="0" applyProtection="0">
      <alignment vertical="center"/>
    </xf>
    <xf numFmtId="0" fontId="16" fillId="0" borderId="5" applyProtection="0"/>
    <xf numFmtId="0" fontId="24" fillId="4" borderId="0" applyNumberFormat="0" applyBorder="0" applyAlignment="0" applyProtection="0">
      <alignment vertical="center"/>
    </xf>
    <xf numFmtId="0" fontId="22" fillId="6" borderId="6" applyNumberFormat="0" applyAlignment="0" applyProtection="0">
      <alignment vertical="center"/>
    </xf>
    <xf numFmtId="0" fontId="16" fillId="0" borderId="5" applyProtection="0"/>
    <xf numFmtId="0" fontId="24" fillId="6"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0" fillId="0" borderId="0"/>
    <xf numFmtId="0" fontId="16" fillId="0" borderId="5" applyProtection="0"/>
    <xf numFmtId="0" fontId="24" fillId="4" borderId="0" applyNumberFormat="0" applyBorder="0" applyAlignment="0" applyProtection="0">
      <alignment vertical="center"/>
    </xf>
    <xf numFmtId="0" fontId="16" fillId="0" borderId="5" applyProtection="0"/>
    <xf numFmtId="0" fontId="24" fillId="6"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0" fillId="0" borderId="0" applyProtection="0"/>
    <xf numFmtId="0" fontId="15" fillId="0" borderId="0">
      <alignment vertical="center"/>
    </xf>
    <xf numFmtId="0" fontId="16" fillId="0" borderId="5" applyNumberFormat="0" applyFill="0" applyAlignment="0" applyProtection="0">
      <alignment vertical="center"/>
    </xf>
    <xf numFmtId="0" fontId="20" fillId="0" borderId="0"/>
    <xf numFmtId="0" fontId="22" fillId="3" borderId="6" applyProtection="0"/>
    <xf numFmtId="0" fontId="16" fillId="0" borderId="5" applyProtection="0"/>
    <xf numFmtId="0" fontId="21" fillId="0" borderId="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22" fillId="3" borderId="6" applyProtection="0"/>
    <xf numFmtId="0" fontId="24" fillId="4" borderId="0" applyProtection="0"/>
    <xf numFmtId="0" fontId="21" fillId="0" borderId="0" applyProtection="0">
      <alignment vertical="center"/>
    </xf>
    <xf numFmtId="0" fontId="16" fillId="0" borderId="5" applyProtection="0"/>
    <xf numFmtId="0" fontId="16" fillId="0" borderId="5" applyProtection="0"/>
    <xf numFmtId="0" fontId="24" fillId="4" borderId="0" applyProtection="0"/>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4" fillId="25" borderId="0"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4" fillId="25" borderId="0" applyProtection="0"/>
    <xf numFmtId="0" fontId="22" fillId="6" borderId="6" applyNumberFormat="0" applyAlignment="0" applyProtection="0">
      <alignment vertical="center"/>
    </xf>
    <xf numFmtId="0" fontId="16" fillId="0" borderId="5" applyProtection="0"/>
    <xf numFmtId="0" fontId="18" fillId="6" borderId="7" applyProtection="0"/>
    <xf numFmtId="0" fontId="17" fillId="4" borderId="6" applyProtection="0"/>
    <xf numFmtId="0" fontId="16" fillId="0" borderId="5" applyNumberFormat="0" applyFill="0" applyAlignment="0" applyProtection="0">
      <alignment vertical="center"/>
    </xf>
    <xf numFmtId="0" fontId="24" fillId="25" borderId="0" applyProtection="0"/>
    <xf numFmtId="0" fontId="22" fillId="6" borderId="6" applyNumberFormat="0" applyAlignment="0" applyProtection="0">
      <alignment vertical="center"/>
    </xf>
    <xf numFmtId="0" fontId="15" fillId="0" borderId="0">
      <alignment vertical="center"/>
    </xf>
    <xf numFmtId="0" fontId="20" fillId="9" borderId="9" applyProtection="0"/>
    <xf numFmtId="0" fontId="22" fillId="3" borderId="6" applyProtection="0"/>
    <xf numFmtId="0" fontId="17" fillId="4" borderId="6" applyProtection="0"/>
    <xf numFmtId="0" fontId="15" fillId="0" borderId="0">
      <alignment vertical="center"/>
    </xf>
    <xf numFmtId="0" fontId="17" fillId="4" borderId="6" applyNumberFormat="0" applyAlignment="0" applyProtection="0">
      <alignment vertical="center"/>
    </xf>
    <xf numFmtId="0" fontId="16" fillId="0" borderId="5" applyProtection="0"/>
    <xf numFmtId="0" fontId="22" fillId="6" borderId="6" applyProtection="0"/>
    <xf numFmtId="0" fontId="24" fillId="6" borderId="0" applyProtection="0"/>
    <xf numFmtId="0" fontId="22" fillId="3" borderId="6" applyProtection="0"/>
    <xf numFmtId="0" fontId="22" fillId="3" borderId="6" applyProtection="0"/>
    <xf numFmtId="0" fontId="21" fillId="0" borderId="0" applyProtection="0">
      <alignment vertical="center"/>
    </xf>
    <xf numFmtId="0" fontId="18" fillId="6" borderId="7" applyProtection="0"/>
    <xf numFmtId="0" fontId="20" fillId="0" borderId="0" applyProtection="0">
      <alignment vertical="center"/>
    </xf>
    <xf numFmtId="0" fontId="20" fillId="9" borderId="9" applyProtection="0"/>
    <xf numFmtId="0" fontId="15" fillId="0" borderId="0">
      <alignment vertical="center"/>
    </xf>
    <xf numFmtId="0" fontId="20" fillId="9" borderId="9" applyProtection="0"/>
    <xf numFmtId="0" fontId="16" fillId="0" borderId="5" applyProtection="0"/>
    <xf numFmtId="0" fontId="22" fillId="3" borderId="6" applyProtection="0"/>
    <xf numFmtId="0" fontId="16" fillId="0" borderId="5" applyProtection="0"/>
    <xf numFmtId="0" fontId="24" fillId="4" borderId="0" applyNumberFormat="0" applyBorder="0" applyAlignment="0" applyProtection="0">
      <alignment vertical="center"/>
    </xf>
    <xf numFmtId="0" fontId="40" fillId="14" borderId="0" applyProtection="0"/>
    <xf numFmtId="0" fontId="18" fillId="6" borderId="7" applyProtection="0"/>
    <xf numFmtId="0" fontId="17" fillId="4" borderId="6" applyProtection="0"/>
    <xf numFmtId="0" fontId="18" fillId="6" borderId="7" applyNumberFormat="0" applyAlignment="0" applyProtection="0">
      <alignment vertical="center"/>
    </xf>
    <xf numFmtId="0" fontId="20" fillId="9" borderId="9" applyProtection="0"/>
    <xf numFmtId="0" fontId="21" fillId="0" borderId="0" applyProtection="0">
      <alignment vertical="center"/>
    </xf>
    <xf numFmtId="0" fontId="20" fillId="9" borderId="9" applyProtection="0"/>
    <xf numFmtId="0" fontId="16" fillId="0" borderId="5" applyProtection="0"/>
    <xf numFmtId="0" fontId="22" fillId="3" borderId="6" applyProtection="0"/>
    <xf numFmtId="0" fontId="20" fillId="9" borderId="9" applyProtection="0"/>
    <xf numFmtId="0" fontId="24" fillId="4" borderId="0" applyNumberFormat="0" applyBorder="0" applyAlignment="0" applyProtection="0">
      <alignment vertical="center"/>
    </xf>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4" fillId="4" borderId="0" applyNumberFormat="0" applyBorder="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3" borderId="6" applyProtection="0"/>
    <xf numFmtId="0" fontId="22" fillId="6" borderId="6" applyNumberFormat="0" applyAlignment="0" applyProtection="0">
      <alignment vertical="center"/>
    </xf>
    <xf numFmtId="0" fontId="16" fillId="0" borderId="5" applyProtection="0"/>
    <xf numFmtId="0" fontId="24" fillId="4" borderId="0" applyProtection="0"/>
    <xf numFmtId="0" fontId="20" fillId="9" borderId="9" applyProtection="0"/>
    <xf numFmtId="0" fontId="16" fillId="0" borderId="5" applyProtection="0"/>
    <xf numFmtId="0" fontId="24" fillId="4" borderId="0"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20" fillId="0" borderId="0">
      <alignment vertical="center"/>
    </xf>
    <xf numFmtId="0" fontId="20" fillId="0" borderId="0">
      <alignment vertical="center"/>
    </xf>
    <xf numFmtId="0" fontId="15" fillId="0" borderId="0">
      <alignment vertical="center"/>
    </xf>
    <xf numFmtId="0" fontId="22" fillId="6" borderId="6" applyNumberFormat="0" applyAlignment="0" applyProtection="0">
      <alignment vertical="center"/>
    </xf>
    <xf numFmtId="0" fontId="15" fillId="0" borderId="0">
      <alignment vertical="center"/>
    </xf>
    <xf numFmtId="0" fontId="16" fillId="0" borderId="5" applyProtection="0"/>
    <xf numFmtId="0" fontId="24" fillId="4" borderId="0" applyProtection="0"/>
    <xf numFmtId="0" fontId="22" fillId="3" borderId="6" applyProtection="0"/>
    <xf numFmtId="0" fontId="16" fillId="0" borderId="5" applyNumberFormat="0" applyFill="0" applyAlignment="0" applyProtection="0">
      <alignment vertical="center"/>
    </xf>
    <xf numFmtId="0" fontId="24" fillId="10" borderId="0" applyNumberFormat="0" applyBorder="0" applyAlignment="0" applyProtection="0">
      <alignment vertical="center"/>
    </xf>
    <xf numFmtId="0" fontId="15" fillId="0" borderId="0">
      <alignment vertical="center"/>
    </xf>
    <xf numFmtId="0" fontId="15" fillId="0" borderId="0">
      <alignment vertical="center"/>
    </xf>
    <xf numFmtId="0" fontId="24" fillId="6" borderId="0"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4" fillId="6" borderId="0"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20" fillId="9" borderId="9" applyProtection="0"/>
    <xf numFmtId="0" fontId="22" fillId="3" borderId="6" applyProtection="0"/>
    <xf numFmtId="0" fontId="16" fillId="0" borderId="5" applyProtection="0"/>
    <xf numFmtId="0" fontId="16" fillId="0" borderId="5" applyProtection="0"/>
    <xf numFmtId="0" fontId="22" fillId="6"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20" fillId="0"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17" fillId="4" borderId="6" applyProtection="0"/>
    <xf numFmtId="0" fontId="16" fillId="0" borderId="5" applyProtection="0"/>
    <xf numFmtId="0" fontId="22" fillId="6" borderId="6" applyProtection="0"/>
    <xf numFmtId="0" fontId="24" fillId="6" borderId="0" applyNumberFormat="0" applyBorder="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6" borderId="6" applyProtection="0"/>
    <xf numFmtId="0" fontId="18" fillId="3" borderId="7" applyProtection="0"/>
    <xf numFmtId="0" fontId="15" fillId="0" borderId="0">
      <alignment vertical="center"/>
    </xf>
    <xf numFmtId="0" fontId="18" fillId="6" borderId="7" applyProtection="0"/>
    <xf numFmtId="0" fontId="18" fillId="6" borderId="7" applyProtection="0"/>
    <xf numFmtId="0" fontId="20" fillId="9" borderId="9" applyProtection="0"/>
    <xf numFmtId="0" fontId="16" fillId="0" borderId="5" applyNumberFormat="0" applyFill="0" applyAlignment="0" applyProtection="0">
      <alignment vertical="center"/>
    </xf>
    <xf numFmtId="0" fontId="20" fillId="0" borderId="0"/>
    <xf numFmtId="0" fontId="16" fillId="0" borderId="5" applyProtection="0"/>
    <xf numFmtId="0" fontId="22" fillId="3" borderId="6" applyProtection="0"/>
    <xf numFmtId="0" fontId="16" fillId="0" borderId="5" applyProtection="0"/>
    <xf numFmtId="0" fontId="46"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22" fillId="6" borderId="6" applyProtection="0"/>
    <xf numFmtId="0" fontId="24" fillId="6" borderId="0" applyProtection="0"/>
    <xf numFmtId="0" fontId="17" fillId="4" borderId="6" applyProtection="0"/>
    <xf numFmtId="0" fontId="22" fillId="3" borderId="6" applyProtection="0"/>
    <xf numFmtId="0" fontId="15" fillId="0" borderId="0">
      <alignment vertical="center"/>
    </xf>
    <xf numFmtId="0" fontId="20" fillId="9" borderId="9" applyProtection="0"/>
    <xf numFmtId="0" fontId="17" fillId="4" borderId="6" applyNumberFormat="0" applyAlignment="0" applyProtection="0">
      <alignment vertical="center"/>
    </xf>
    <xf numFmtId="0" fontId="20" fillId="0" borderId="0"/>
    <xf numFmtId="0" fontId="16" fillId="0" borderId="5" applyProtection="0"/>
    <xf numFmtId="0" fontId="22" fillId="3"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1" fillId="0" borderId="0" applyProtection="0"/>
    <xf numFmtId="0" fontId="18" fillId="6" borderId="7" applyProtection="0"/>
    <xf numFmtId="0" fontId="22" fillId="3" borderId="6" applyProtection="0"/>
    <xf numFmtId="0" fontId="46" fillId="0" borderId="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24" fillId="6" borderId="0" applyProtection="0"/>
    <xf numFmtId="0" fontId="22" fillId="3" borderId="6" applyProtection="0"/>
    <xf numFmtId="0" fontId="15" fillId="0" borderId="0">
      <alignment vertical="center"/>
    </xf>
    <xf numFmtId="0" fontId="20" fillId="9" borderId="9" applyProtection="0"/>
    <xf numFmtId="0" fontId="20" fillId="0" borderId="0"/>
    <xf numFmtId="0" fontId="16" fillId="0" borderId="5" applyProtection="0"/>
    <xf numFmtId="0" fontId="21" fillId="0" borderId="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Protection="0"/>
    <xf numFmtId="0" fontId="24" fillId="6" borderId="0" applyNumberFormat="0" applyBorder="0" applyAlignment="0" applyProtection="0">
      <alignment vertical="center"/>
    </xf>
    <xf numFmtId="0" fontId="17" fillId="4" borderId="6" applyNumberFormat="0" applyAlignment="0" applyProtection="0">
      <alignment vertical="center"/>
    </xf>
    <xf numFmtId="0" fontId="20" fillId="0" borderId="0"/>
    <xf numFmtId="0" fontId="16" fillId="0" borderId="5" applyProtection="0"/>
    <xf numFmtId="0" fontId="16" fillId="0" borderId="5" applyProtection="0"/>
    <xf numFmtId="0" fontId="15" fillId="0" borderId="0">
      <alignment vertical="center"/>
    </xf>
    <xf numFmtId="0" fontId="18" fillId="6" borderId="7" applyProtection="0"/>
    <xf numFmtId="0" fontId="21" fillId="0" borderId="0" applyProtection="0">
      <alignment vertical="center"/>
    </xf>
    <xf numFmtId="0" fontId="24" fillId="6" borderId="0"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4" fillId="6" borderId="0" applyNumberFormat="0" applyBorder="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6" fillId="0" borderId="5" applyProtection="0"/>
    <xf numFmtId="0" fontId="16" fillId="0" borderId="5" applyProtection="0"/>
    <xf numFmtId="0" fontId="16" fillId="0" borderId="5" applyProtection="0"/>
    <xf numFmtId="0" fontId="24" fillId="6" borderId="0" applyNumberFormat="0" applyBorder="0" applyAlignment="0" applyProtection="0">
      <alignment vertical="center"/>
    </xf>
    <xf numFmtId="0" fontId="22" fillId="6" borderId="6" applyNumberFormat="0" applyAlignment="0" applyProtection="0">
      <alignment vertical="center"/>
    </xf>
    <xf numFmtId="0" fontId="22" fillId="6" borderId="6" applyProtection="0"/>
    <xf numFmtId="0" fontId="16" fillId="0" borderId="5" applyProtection="0"/>
    <xf numFmtId="0" fontId="16" fillId="0" borderId="5" applyProtection="0"/>
    <xf numFmtId="0" fontId="24" fillId="6" borderId="0" applyProtection="0"/>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24" fillId="6" borderId="0" applyProtection="0"/>
    <xf numFmtId="0" fontId="22" fillId="6" borderId="6"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4" fillId="6" borderId="0" applyNumberFormat="0" applyBorder="0" applyAlignment="0" applyProtection="0">
      <alignment vertical="center"/>
    </xf>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24" fillId="6" borderId="0" applyProtection="0"/>
    <xf numFmtId="0" fontId="22" fillId="6" borderId="6" applyNumberFormat="0" applyAlignment="0" applyProtection="0">
      <alignment vertical="center"/>
    </xf>
    <xf numFmtId="0" fontId="16" fillId="0" borderId="5" applyProtection="0"/>
    <xf numFmtId="0" fontId="24" fillId="6" borderId="0" applyProtection="0"/>
    <xf numFmtId="0" fontId="22" fillId="6" borderId="6" applyProtection="0"/>
    <xf numFmtId="0" fontId="16" fillId="0" borderId="5" applyNumberFormat="0" applyFill="0" applyAlignment="0" applyProtection="0">
      <alignment vertical="center"/>
    </xf>
    <xf numFmtId="0" fontId="18" fillId="3" borderId="7" applyProtection="0"/>
    <xf numFmtId="0" fontId="24" fillId="6" borderId="0" applyProtection="0"/>
    <xf numFmtId="0" fontId="22" fillId="3" borderId="6" applyProtection="0"/>
    <xf numFmtId="0" fontId="16" fillId="0" borderId="5" applyProtection="0"/>
    <xf numFmtId="0" fontId="22" fillId="3" borderId="6" applyProtection="0"/>
    <xf numFmtId="0" fontId="18" fillId="3" borderId="7" applyProtection="0"/>
    <xf numFmtId="0" fontId="24" fillId="6" borderId="0" applyProtection="0"/>
    <xf numFmtId="0" fontId="22" fillId="6" borderId="6" applyProtection="0"/>
    <xf numFmtId="0" fontId="22" fillId="6" borderId="6" applyNumberFormat="0" applyAlignment="0" applyProtection="0">
      <alignment vertical="center"/>
    </xf>
    <xf numFmtId="0" fontId="15" fillId="0" borderId="0">
      <alignment vertical="center"/>
    </xf>
    <xf numFmtId="0" fontId="15" fillId="0" borderId="0">
      <alignment vertical="center"/>
    </xf>
    <xf numFmtId="0" fontId="22" fillId="6" borderId="6" applyProtection="0"/>
    <xf numFmtId="0" fontId="16" fillId="0" borderId="5" applyProtection="0"/>
    <xf numFmtId="0" fontId="24" fillId="6" borderId="0" applyNumberFormat="0" applyBorder="0" applyAlignment="0" applyProtection="0">
      <alignment vertical="center"/>
    </xf>
    <xf numFmtId="0" fontId="18" fillId="6" borderId="7" applyProtection="0"/>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0" borderId="0">
      <alignment vertical="center"/>
    </xf>
    <xf numFmtId="0" fontId="24" fillId="6" borderId="0" applyProtection="0"/>
    <xf numFmtId="0" fontId="22" fillId="6" borderId="6" applyProtection="0"/>
    <xf numFmtId="0" fontId="22" fillId="6" borderId="6" applyNumberFormat="0" applyAlignment="0" applyProtection="0">
      <alignment vertical="center"/>
    </xf>
    <xf numFmtId="0" fontId="24" fillId="6" borderId="0"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8" fillId="6" borderId="7" applyProtection="0"/>
    <xf numFmtId="0" fontId="16" fillId="0" borderId="5" applyProtection="0"/>
    <xf numFmtId="0" fontId="20" fillId="0" borderId="0" applyProtection="0"/>
    <xf numFmtId="0" fontId="18" fillId="6" borderId="7"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Protection="0"/>
    <xf numFmtId="0" fontId="24" fillId="6" borderId="0" applyProtection="0"/>
    <xf numFmtId="0" fontId="22" fillId="3" borderId="6" applyProtection="0"/>
    <xf numFmtId="0" fontId="22" fillId="6" borderId="6" applyProtection="0"/>
    <xf numFmtId="0" fontId="18" fillId="6" borderId="7" applyProtection="0"/>
    <xf numFmtId="0" fontId="16" fillId="0" borderId="5" applyNumberFormat="0" applyFill="0" applyAlignment="0" applyProtection="0">
      <alignment vertical="center"/>
    </xf>
    <xf numFmtId="0" fontId="20" fillId="0" borderId="0" applyProtection="0"/>
    <xf numFmtId="0" fontId="16" fillId="0" borderId="5" applyProtection="0"/>
    <xf numFmtId="0" fontId="22" fillId="3" borderId="6" applyProtection="0"/>
    <xf numFmtId="0" fontId="21" fillId="0" borderId="0" applyProtection="0">
      <alignment vertical="center"/>
    </xf>
    <xf numFmtId="0" fontId="16" fillId="0" borderId="5" applyProtection="0"/>
    <xf numFmtId="0" fontId="17" fillId="4" borderId="6" applyProtection="0"/>
    <xf numFmtId="0" fontId="16" fillId="0" borderId="5" applyProtection="0"/>
    <xf numFmtId="0" fontId="20" fillId="9" borderId="9" applyProtection="0"/>
    <xf numFmtId="0" fontId="22" fillId="3" borderId="6" applyProtection="0"/>
    <xf numFmtId="0" fontId="16" fillId="0" borderId="5" applyNumberFormat="0" applyFill="0" applyAlignment="0" applyProtection="0">
      <alignment vertical="center"/>
    </xf>
    <xf numFmtId="0" fontId="24" fillId="10"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24" fillId="10" borderId="0" applyNumberFormat="0" applyBorder="0" applyAlignment="0" applyProtection="0">
      <alignment vertical="center"/>
    </xf>
    <xf numFmtId="0" fontId="20" fillId="9" borderId="9" applyProtection="0"/>
    <xf numFmtId="0" fontId="17" fillId="4" borderId="6" applyProtection="0"/>
    <xf numFmtId="0" fontId="31" fillId="16" borderId="0" applyProtection="0"/>
    <xf numFmtId="0" fontId="16" fillId="0" borderId="5" applyProtection="0"/>
    <xf numFmtId="0" fontId="16" fillId="0" borderId="5" applyNumberFormat="0" applyFill="0" applyAlignment="0" applyProtection="0">
      <alignment vertical="center"/>
    </xf>
    <xf numFmtId="0" fontId="24" fillId="10" borderId="0" applyProtection="0"/>
    <xf numFmtId="0" fontId="24" fillId="10" borderId="0" applyProtection="0"/>
    <xf numFmtId="0" fontId="18" fillId="6" borderId="7" applyProtection="0"/>
    <xf numFmtId="0" fontId="21" fillId="0" borderId="0" applyProtection="0">
      <alignment vertical="center"/>
    </xf>
    <xf numFmtId="0" fontId="16" fillId="0" borderId="5" applyProtection="0"/>
    <xf numFmtId="0" fontId="39" fillId="0" borderId="0" applyProtection="0">
      <alignment vertical="center"/>
    </xf>
    <xf numFmtId="0" fontId="39" fillId="0" borderId="0" applyProtection="0">
      <alignment vertical="center"/>
    </xf>
    <xf numFmtId="0" fontId="18" fillId="6" borderId="7" applyNumberFormat="0" applyAlignment="0" applyProtection="0">
      <alignment vertical="center"/>
    </xf>
    <xf numFmtId="0" fontId="22" fillId="3" borderId="6" applyProtection="0"/>
    <xf numFmtId="0" fontId="16" fillId="0" borderId="5" applyProtection="0"/>
    <xf numFmtId="0" fontId="16" fillId="0" borderId="5" applyProtection="0"/>
    <xf numFmtId="0" fontId="17" fillId="4" borderId="6" applyProtection="0"/>
    <xf numFmtId="0" fontId="18" fillId="3" borderId="7" applyProtection="0"/>
    <xf numFmtId="0" fontId="16" fillId="0" borderId="5" applyProtection="0"/>
    <xf numFmtId="0" fontId="24" fillId="10" borderId="0" applyNumberFormat="0" applyBorder="0" applyAlignment="0" applyProtection="0">
      <alignment vertical="center"/>
    </xf>
    <xf numFmtId="0" fontId="24" fillId="10" borderId="0" applyProtection="0"/>
    <xf numFmtId="0" fontId="24" fillId="10" borderId="0"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Protection="0"/>
    <xf numFmtId="0" fontId="16" fillId="0" borderId="5" applyNumberFormat="0" applyFill="0" applyAlignment="0" applyProtection="0">
      <alignment vertical="center"/>
    </xf>
    <xf numFmtId="0" fontId="15" fillId="0" borderId="0">
      <alignment vertical="center"/>
    </xf>
    <xf numFmtId="0" fontId="24" fillId="10" borderId="0" applyProtection="0"/>
    <xf numFmtId="0" fontId="20" fillId="9" borderId="9" applyProtection="0"/>
    <xf numFmtId="0" fontId="16" fillId="0" borderId="5" applyProtection="0"/>
    <xf numFmtId="0" fontId="21" fillId="0" borderId="0" applyProtection="0">
      <alignment vertical="center"/>
    </xf>
    <xf numFmtId="0" fontId="15" fillId="0" borderId="0">
      <alignment vertical="center"/>
    </xf>
    <xf numFmtId="0" fontId="21" fillId="0" borderId="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4" fillId="10" borderId="0" applyProtection="0"/>
    <xf numFmtId="0" fontId="16" fillId="0" borderId="5" applyProtection="0"/>
    <xf numFmtId="0" fontId="24" fillId="10" borderId="0" applyProtection="0"/>
    <xf numFmtId="0" fontId="16" fillId="0" borderId="5" applyProtection="0"/>
    <xf numFmtId="0" fontId="20" fillId="9" borderId="9" applyProtection="0"/>
    <xf numFmtId="0" fontId="22" fillId="3" borderId="6" applyProtection="0"/>
    <xf numFmtId="0" fontId="24" fillId="10" borderId="0" applyNumberFormat="0" applyBorder="0" applyAlignment="0" applyProtection="0">
      <alignment vertical="center"/>
    </xf>
    <xf numFmtId="0" fontId="16" fillId="0" borderId="5" applyProtection="0"/>
    <xf numFmtId="0" fontId="21" fillId="0" borderId="0">
      <protection locked="0"/>
    </xf>
    <xf numFmtId="0" fontId="16" fillId="0" borderId="5" applyNumberFormat="0" applyFill="0" applyAlignment="0" applyProtection="0">
      <alignment vertical="center"/>
    </xf>
    <xf numFmtId="0" fontId="17" fillId="4" borderId="6" applyProtection="0"/>
    <xf numFmtId="0" fontId="16" fillId="0" borderId="5" applyProtection="0"/>
    <xf numFmtId="0" fontId="24" fillId="10" borderId="0" applyNumberFormat="0" applyBorder="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17" fillId="4" borderId="6" applyProtection="0"/>
    <xf numFmtId="0" fontId="22" fillId="3" borderId="6" applyProtection="0"/>
    <xf numFmtId="0" fontId="21" fillId="0" borderId="0">
      <protection locked="0"/>
    </xf>
    <xf numFmtId="0" fontId="16" fillId="0" borderId="5" applyNumberFormat="0" applyFill="0" applyAlignment="0" applyProtection="0">
      <alignment vertical="center"/>
    </xf>
    <xf numFmtId="0" fontId="16" fillId="0" borderId="5" applyProtection="0"/>
    <xf numFmtId="0" fontId="24" fillId="10" borderId="0" applyNumberFormat="0" applyBorder="0" applyAlignment="0" applyProtection="0">
      <alignment vertical="center"/>
    </xf>
    <xf numFmtId="0" fontId="21" fillId="0" borderId="0">
      <protection locked="0"/>
    </xf>
    <xf numFmtId="43" fontId="20" fillId="0" borderId="0" applyFont="0" applyFill="0" applyBorder="0" applyAlignment="0" applyProtection="0">
      <alignment vertical="center"/>
    </xf>
    <xf numFmtId="0" fontId="16" fillId="0" borderId="5" applyProtection="0"/>
    <xf numFmtId="0" fontId="22" fillId="6" borderId="6" applyProtection="0"/>
    <xf numFmtId="0" fontId="18" fillId="6" borderId="7" applyNumberFormat="0" applyAlignment="0" applyProtection="0">
      <alignment vertical="center"/>
    </xf>
    <xf numFmtId="0" fontId="17" fillId="4" borderId="6" applyProtection="0"/>
    <xf numFmtId="0" fontId="19" fillId="0" borderId="0" applyNumberFormat="0" applyFill="0" applyBorder="0" applyAlignment="0" applyProtection="0">
      <alignment vertical="center"/>
    </xf>
    <xf numFmtId="43" fontId="21" fillId="0" borderId="0" applyFont="0" applyFill="0" applyBorder="0" applyAlignment="0" applyProtection="0">
      <alignment vertical="center"/>
    </xf>
    <xf numFmtId="0" fontId="16" fillId="0" borderId="5" applyProtection="0"/>
    <xf numFmtId="0" fontId="18" fillId="6" borderId="7" applyProtection="0"/>
    <xf numFmtId="0" fontId="17" fillId="4" borderId="6" applyProtection="0"/>
    <xf numFmtId="0" fontId="19" fillId="0" borderId="0" applyNumberFormat="0" applyFill="0" applyBorder="0" applyAlignment="0" applyProtection="0">
      <alignment vertical="center"/>
    </xf>
    <xf numFmtId="0" fontId="22" fillId="3" borderId="6" applyProtection="0"/>
    <xf numFmtId="43" fontId="21" fillId="0" borderId="0" applyFont="0" applyFill="0" applyBorder="0" applyAlignment="0" applyProtection="0">
      <alignment vertical="center"/>
    </xf>
    <xf numFmtId="0" fontId="17" fillId="4" borderId="6" applyProtection="0"/>
    <xf numFmtId="0" fontId="16" fillId="0" borderId="5" applyProtection="0"/>
    <xf numFmtId="0" fontId="16" fillId="0" borderId="5" applyProtection="0"/>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20" fillId="0" borderId="0" applyProtection="0"/>
    <xf numFmtId="0" fontId="17" fillId="4" borderId="6" applyProtection="0"/>
    <xf numFmtId="0" fontId="16" fillId="0" borderId="5" applyProtection="0"/>
    <xf numFmtId="0" fontId="16" fillId="0" borderId="5" applyProtection="0"/>
    <xf numFmtId="0" fontId="24" fillId="10" borderId="0" applyNumberFormat="0" applyBorder="0" applyAlignment="0" applyProtection="0">
      <alignment vertical="center"/>
    </xf>
    <xf numFmtId="0" fontId="18" fillId="6" borderId="7" applyProtection="0"/>
    <xf numFmtId="0" fontId="17" fillId="4" borderId="6" applyProtection="0"/>
    <xf numFmtId="0" fontId="19" fillId="0" borderId="0" applyNumberFormat="0" applyFill="0" applyBorder="0" applyAlignment="0" applyProtection="0">
      <alignment vertical="center"/>
    </xf>
    <xf numFmtId="0" fontId="22" fillId="3" borderId="6" applyProtection="0"/>
    <xf numFmtId="43" fontId="20" fillId="0" borderId="0" applyProtection="0"/>
    <xf numFmtId="0" fontId="16" fillId="0" borderId="5" applyProtection="0"/>
    <xf numFmtId="0" fontId="17" fillId="4" borderId="6" applyProtection="0"/>
    <xf numFmtId="0" fontId="16" fillId="0" borderId="5" applyProtection="0"/>
    <xf numFmtId="0" fontId="16" fillId="0" borderId="5" applyProtection="0"/>
    <xf numFmtId="0" fontId="24" fillId="10" borderId="0" applyProtection="0"/>
    <xf numFmtId="0" fontId="18" fillId="6" borderId="7" applyNumberFormat="0" applyAlignment="0" applyProtection="0">
      <alignment vertical="center"/>
    </xf>
    <xf numFmtId="0" fontId="20" fillId="9" borderId="9" applyProtection="0"/>
    <xf numFmtId="0" fontId="17" fillId="4" borderId="6" applyProtection="0"/>
    <xf numFmtId="0" fontId="19" fillId="0" borderId="0" applyProtection="0"/>
    <xf numFmtId="0" fontId="22" fillId="3" borderId="6" applyProtection="0"/>
    <xf numFmtId="0" fontId="24" fillId="10"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24" fillId="10" borderId="0" applyNumberFormat="0" applyBorder="0" applyAlignment="0" applyProtection="0">
      <alignment vertical="center"/>
    </xf>
    <xf numFmtId="0" fontId="24" fillId="10" borderId="0"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0" fillId="0" borderId="0" applyProtection="0"/>
    <xf numFmtId="0" fontId="24" fillId="10" borderId="0"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24" fillId="10" borderId="0" applyProtection="0"/>
    <xf numFmtId="0" fontId="22" fillId="3" borderId="6" applyProtection="0"/>
    <xf numFmtId="0" fontId="15" fillId="0" borderId="0">
      <alignment vertical="center"/>
    </xf>
    <xf numFmtId="0" fontId="21" fillId="0" borderId="0">
      <protection locked="0"/>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24" fillId="10" borderId="0" applyNumberFormat="0" applyBorder="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24" fillId="10" borderId="0"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27" fillId="0" borderId="0"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4" fillId="10" borderId="0" applyNumberFormat="0" applyBorder="0" applyAlignment="0" applyProtection="0">
      <alignment vertical="center"/>
    </xf>
    <xf numFmtId="0" fontId="21" fillId="0" borderId="0">
      <protection locked="0"/>
    </xf>
    <xf numFmtId="0" fontId="16" fillId="0" borderId="5" applyNumberFormat="0" applyFill="0" applyAlignment="0" applyProtection="0">
      <alignment vertical="center"/>
    </xf>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4" fillId="10" borderId="0" applyNumberFormat="0" applyBorder="0" applyAlignment="0" applyProtection="0">
      <alignment vertical="center"/>
    </xf>
    <xf numFmtId="0" fontId="15" fillId="0" borderId="0" applyNumberFormat="0" applyFill="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24" fillId="10" borderId="0" applyNumberFormat="0" applyBorder="0" applyAlignment="0" applyProtection="0">
      <alignment vertical="center"/>
    </xf>
    <xf numFmtId="0" fontId="15" fillId="0" borderId="0">
      <alignment vertical="center"/>
    </xf>
    <xf numFmtId="0" fontId="18" fillId="6" borderId="7" applyNumberFormat="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24" fillId="10" borderId="0" applyProtection="0"/>
    <xf numFmtId="0" fontId="16" fillId="0" borderId="5" applyProtection="0"/>
    <xf numFmtId="0" fontId="24" fillId="10" borderId="0" applyNumberFormat="0" applyBorder="0" applyAlignment="0" applyProtection="0">
      <alignment vertical="center"/>
    </xf>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24" fillId="10" borderId="0" applyProtection="0"/>
    <xf numFmtId="0" fontId="20" fillId="0" borderId="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24" fillId="10" borderId="0" applyProtection="0"/>
    <xf numFmtId="0" fontId="17" fillId="4" borderId="6"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3" borderId="6" applyProtection="0"/>
    <xf numFmtId="0" fontId="24" fillId="10" borderId="0" applyNumberFormat="0" applyBorder="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22" fillId="3" borderId="6" applyProtection="0"/>
    <xf numFmtId="0" fontId="24" fillId="10" borderId="0" applyProtection="0"/>
    <xf numFmtId="0" fontId="16" fillId="0" borderId="5" applyProtection="0"/>
    <xf numFmtId="0" fontId="24" fillId="4" borderId="0" applyProtection="0"/>
    <xf numFmtId="0" fontId="15" fillId="0" borderId="0">
      <alignment vertical="center"/>
    </xf>
    <xf numFmtId="0" fontId="20" fillId="0" borderId="0" applyProtection="0">
      <alignment vertical="center"/>
    </xf>
    <xf numFmtId="0" fontId="22" fillId="6" borderId="6" applyNumberFormat="0" applyAlignment="0" applyProtection="0">
      <alignment vertical="center"/>
    </xf>
    <xf numFmtId="0" fontId="15" fillId="0" borderId="0">
      <alignment vertical="center"/>
    </xf>
    <xf numFmtId="0" fontId="22" fillId="3" borderId="6" applyProtection="0"/>
    <xf numFmtId="0" fontId="24" fillId="4" borderId="0" applyProtection="0"/>
    <xf numFmtId="0" fontId="24" fillId="4" borderId="0" applyProtection="0"/>
    <xf numFmtId="0" fontId="18" fillId="3" borderId="7" applyProtection="0"/>
    <xf numFmtId="0" fontId="15" fillId="0" borderId="0">
      <alignment vertical="center"/>
    </xf>
    <xf numFmtId="0" fontId="22" fillId="6" borderId="6" applyNumberFormat="0" applyAlignment="0" applyProtection="0">
      <alignment vertical="center"/>
    </xf>
    <xf numFmtId="0" fontId="24" fillId="4" borderId="0" applyProtection="0"/>
    <xf numFmtId="0" fontId="18" fillId="3" borderId="7" applyProtection="0"/>
    <xf numFmtId="0" fontId="21" fillId="0" borderId="0" applyProtection="0">
      <alignment vertical="center"/>
    </xf>
    <xf numFmtId="0" fontId="22" fillId="6" borderId="6" applyProtection="0"/>
    <xf numFmtId="0" fontId="24" fillId="4" borderId="0" applyProtection="0"/>
    <xf numFmtId="0" fontId="18" fillId="3" borderId="7" applyProtection="0"/>
    <xf numFmtId="0" fontId="21" fillId="0" borderId="0" applyProtection="0">
      <alignment vertical="center"/>
    </xf>
    <xf numFmtId="0" fontId="22" fillId="3" borderId="6" applyProtection="0"/>
    <xf numFmtId="0" fontId="22" fillId="6" borderId="6" applyNumberFormat="0" applyAlignment="0" applyProtection="0">
      <alignment vertical="center"/>
    </xf>
    <xf numFmtId="0" fontId="20" fillId="9" borderId="9" applyProtection="0"/>
    <xf numFmtId="0" fontId="16" fillId="0" borderId="5" applyProtection="0"/>
    <xf numFmtId="0" fontId="24" fillId="10" borderId="0" applyNumberFormat="0" applyBorder="0" applyAlignment="0" applyProtection="0">
      <alignment vertical="center"/>
    </xf>
    <xf numFmtId="0" fontId="20" fillId="0" borderId="0">
      <alignment vertical="center"/>
    </xf>
    <xf numFmtId="0" fontId="20" fillId="0" borderId="0" applyProtection="0"/>
    <xf numFmtId="0" fontId="22" fillId="6" borderId="6"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2" fillId="3" borderId="6" applyProtection="0"/>
    <xf numFmtId="0" fontId="24" fillId="10" borderId="0" applyNumberFormat="0" applyBorder="0" applyAlignment="0" applyProtection="0">
      <alignment vertical="center"/>
    </xf>
    <xf numFmtId="0" fontId="15" fillId="0" borderId="0">
      <alignment vertical="center"/>
    </xf>
    <xf numFmtId="0" fontId="20" fillId="0" borderId="0">
      <alignment vertical="center"/>
    </xf>
    <xf numFmtId="0" fontId="20" fillId="0" borderId="0" applyProtection="0"/>
    <xf numFmtId="0" fontId="22" fillId="6" borderId="6"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8" fillId="6" borderId="7" applyNumberFormat="0" applyAlignment="0" applyProtection="0">
      <alignment vertical="center"/>
    </xf>
    <xf numFmtId="0" fontId="24" fillId="10" borderId="0" applyNumberFormat="0" applyBorder="0" applyAlignment="0" applyProtection="0">
      <alignment vertical="center"/>
    </xf>
    <xf numFmtId="0" fontId="20" fillId="0" borderId="0" applyProtection="0">
      <alignment vertical="center"/>
    </xf>
    <xf numFmtId="0" fontId="46" fillId="0" borderId="0">
      <alignment vertical="center"/>
    </xf>
    <xf numFmtId="0" fontId="22" fillId="6" borderId="6" applyProtection="0"/>
    <xf numFmtId="0" fontId="21" fillId="0" borderId="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Protection="0"/>
    <xf numFmtId="0" fontId="22" fillId="3" borderId="6" applyProtection="0"/>
    <xf numFmtId="0" fontId="20" fillId="9" borderId="9" applyNumberFormat="0" applyFont="0" applyAlignment="0" applyProtection="0">
      <alignment vertical="center"/>
    </xf>
    <xf numFmtId="0" fontId="24" fillId="10" borderId="0" applyNumberFormat="0" applyBorder="0" applyAlignment="0" applyProtection="0">
      <alignment vertical="center"/>
    </xf>
    <xf numFmtId="0" fontId="15" fillId="0" borderId="0">
      <alignment vertical="center"/>
    </xf>
    <xf numFmtId="0" fontId="16" fillId="0" borderId="5" applyProtection="0"/>
    <xf numFmtId="0" fontId="46" fillId="0" borderId="0">
      <alignment vertical="center"/>
    </xf>
    <xf numFmtId="0" fontId="22" fillId="6" borderId="6" applyProtection="0"/>
    <xf numFmtId="0" fontId="17" fillId="4" borderId="6" applyProtection="0"/>
    <xf numFmtId="0" fontId="18" fillId="6" borderId="7" applyNumberFormat="0" applyAlignment="0" applyProtection="0">
      <alignment vertical="center"/>
    </xf>
    <xf numFmtId="0" fontId="21" fillId="0" borderId="0" applyProtection="0">
      <alignment vertical="center"/>
    </xf>
    <xf numFmtId="0" fontId="21" fillId="0" borderId="0">
      <alignment vertical="center"/>
    </xf>
    <xf numFmtId="0" fontId="20" fillId="9" borderId="9"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24" fillId="10" borderId="0" applyProtection="0"/>
    <xf numFmtId="0" fontId="21" fillId="0" borderId="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0" borderId="0">
      <alignment vertical="center"/>
    </xf>
    <xf numFmtId="0" fontId="46" fillId="0" borderId="0">
      <alignment vertical="center"/>
    </xf>
    <xf numFmtId="0" fontId="15" fillId="0" borderId="0">
      <alignment vertical="center"/>
    </xf>
    <xf numFmtId="0" fontId="22" fillId="6" borderId="6" applyProtection="0"/>
    <xf numFmtId="0" fontId="17" fillId="4" borderId="6" applyNumberFormat="0" applyAlignment="0" applyProtection="0">
      <alignment vertical="center"/>
    </xf>
    <xf numFmtId="0" fontId="15" fillId="0" borderId="0">
      <alignment vertical="center"/>
    </xf>
    <xf numFmtId="0" fontId="22" fillId="3" borderId="6" applyProtection="0"/>
    <xf numFmtId="0" fontId="24" fillId="10"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0" borderId="0">
      <alignment vertical="center"/>
    </xf>
    <xf numFmtId="0" fontId="46" fillId="0" borderId="0">
      <alignment vertical="center"/>
    </xf>
    <xf numFmtId="0" fontId="15" fillId="0" borderId="0">
      <alignment vertical="center"/>
    </xf>
    <xf numFmtId="0" fontId="22" fillId="6" borderId="6" applyProtection="0"/>
    <xf numFmtId="0" fontId="15" fillId="0" borderId="0">
      <alignment vertical="center"/>
    </xf>
    <xf numFmtId="0" fontId="17" fillId="4"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30" fillId="15" borderId="10" applyNumberFormat="0" applyAlignment="0" applyProtection="0">
      <alignment vertical="center"/>
    </xf>
    <xf numFmtId="0" fontId="18" fillId="6" borderId="7" applyProtection="0"/>
    <xf numFmtId="0" fontId="16" fillId="0" borderId="5" applyProtection="0"/>
    <xf numFmtId="0" fontId="22" fillId="3" borderId="6" applyProtection="0"/>
    <xf numFmtId="0" fontId="24" fillId="10" borderId="0" applyProtection="0"/>
    <xf numFmtId="0" fontId="24" fillId="4" borderId="0" applyNumberFormat="0" applyBorder="0" applyAlignment="0" applyProtection="0">
      <alignment vertical="center"/>
    </xf>
    <xf numFmtId="0" fontId="16" fillId="0" borderId="5" applyProtection="0"/>
    <xf numFmtId="0" fontId="17" fillId="4" borderId="6" applyProtection="0"/>
    <xf numFmtId="0" fontId="16" fillId="0" borderId="5" applyProtection="0"/>
    <xf numFmtId="0" fontId="15" fillId="0" borderId="0">
      <alignment vertical="center"/>
    </xf>
    <xf numFmtId="0" fontId="22" fillId="6" borderId="6" applyProtection="0"/>
    <xf numFmtId="0" fontId="22" fillId="3" borderId="6" applyProtection="0"/>
    <xf numFmtId="0" fontId="24" fillId="12" borderId="0" applyNumberFormat="0" applyBorder="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22" fillId="6" borderId="6" applyProtection="0"/>
    <xf numFmtId="0" fontId="24" fillId="12" borderId="0" applyNumberFormat="0" applyBorder="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24" fillId="12" borderId="0" applyNumberFormat="0" applyBorder="0" applyAlignment="0" applyProtection="0">
      <alignment vertical="center"/>
    </xf>
    <xf numFmtId="0" fontId="24" fillId="12" borderId="0"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4" fillId="12" borderId="0" applyNumberFormat="0" applyBorder="0" applyAlignment="0" applyProtection="0">
      <alignment vertical="center"/>
    </xf>
    <xf numFmtId="0" fontId="20" fillId="0" borderId="0" applyProtection="0"/>
    <xf numFmtId="0" fontId="18" fillId="6" borderId="7" applyNumberFormat="0" applyAlignment="0" applyProtection="0">
      <alignment vertical="center"/>
    </xf>
    <xf numFmtId="0" fontId="22" fillId="6" borderId="6" applyProtection="0"/>
    <xf numFmtId="0" fontId="24" fillId="12" borderId="0" applyProtection="0"/>
    <xf numFmtId="0" fontId="15" fillId="0" borderId="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4" fillId="12" borderId="0" applyProtection="0"/>
    <xf numFmtId="0" fontId="16" fillId="0" borderId="5" applyProtection="0"/>
    <xf numFmtId="0" fontId="20" fillId="9" borderId="9" applyProtection="0"/>
    <xf numFmtId="0" fontId="15" fillId="0" borderId="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0" fillId="0" borderId="0"/>
    <xf numFmtId="0" fontId="21" fillId="0" borderId="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43" fillId="10" borderId="0" applyNumberFormat="0" applyBorder="0" applyAlignment="0" applyProtection="0">
      <alignment vertical="center"/>
    </xf>
    <xf numFmtId="0" fontId="16" fillId="0" borderId="5" applyProtection="0"/>
    <xf numFmtId="0" fontId="17" fillId="4" borderId="6" applyProtection="0"/>
    <xf numFmtId="0" fontId="24" fillId="12" borderId="0"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21" fillId="0" borderId="0" applyProtection="0">
      <alignment vertical="center"/>
    </xf>
    <xf numFmtId="0" fontId="15" fillId="0" borderId="0">
      <alignment vertical="center"/>
    </xf>
    <xf numFmtId="0" fontId="16" fillId="0" borderId="5" applyProtection="0"/>
    <xf numFmtId="0" fontId="26" fillId="0" borderId="0" applyProtection="0">
      <alignment vertical="center"/>
    </xf>
    <xf numFmtId="0" fontId="20" fillId="0" borderId="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4" fillId="12" borderId="0" applyNumberFormat="0" applyBorder="0" applyAlignment="0" applyProtection="0">
      <alignment vertical="center"/>
    </xf>
    <xf numFmtId="0" fontId="16" fillId="0" borderId="5" applyProtection="0"/>
    <xf numFmtId="0" fontId="15" fillId="0" borderId="0">
      <alignment vertical="center"/>
    </xf>
    <xf numFmtId="0" fontId="16" fillId="0" borderId="5" applyProtection="0"/>
    <xf numFmtId="0" fontId="16" fillId="0" borderId="5" applyProtection="0"/>
    <xf numFmtId="0" fontId="16" fillId="0" borderId="5" applyProtection="0"/>
    <xf numFmtId="0" fontId="20" fillId="0" borderId="0" applyProtection="0">
      <alignment vertical="center"/>
    </xf>
    <xf numFmtId="0" fontId="16" fillId="0" borderId="5" applyProtection="0"/>
    <xf numFmtId="0" fontId="17" fillId="4" borderId="6" applyProtection="0"/>
    <xf numFmtId="0" fontId="24" fillId="12" borderId="0" applyProtection="0"/>
    <xf numFmtId="0" fontId="16" fillId="0" borderId="5" applyProtection="0"/>
    <xf numFmtId="0" fontId="22" fillId="3" borderId="6" applyProtection="0"/>
    <xf numFmtId="0" fontId="24" fillId="12" borderId="0" applyNumberFormat="0" applyBorder="0" applyAlignment="0" applyProtection="0">
      <alignment vertical="center"/>
    </xf>
    <xf numFmtId="0" fontId="15" fillId="0" borderId="0">
      <alignment vertical="center"/>
    </xf>
    <xf numFmtId="0" fontId="16" fillId="0" borderId="5" applyProtection="0"/>
    <xf numFmtId="0" fontId="15" fillId="0" borderId="0">
      <alignment vertical="center"/>
    </xf>
    <xf numFmtId="0" fontId="22" fillId="6" borderId="6" applyProtection="0"/>
    <xf numFmtId="0" fontId="24" fillId="12" borderId="0" applyNumberFormat="0" applyBorder="0" applyAlignment="0" applyProtection="0">
      <alignment vertical="center"/>
    </xf>
    <xf numFmtId="0" fontId="17" fillId="4" borderId="6" applyProtection="0"/>
    <xf numFmtId="0" fontId="22" fillId="3" borderId="6" applyProtection="0"/>
    <xf numFmtId="0" fontId="21" fillId="0" borderId="0" applyProtection="0">
      <alignment vertical="center"/>
    </xf>
    <xf numFmtId="0" fontId="17" fillId="4" borderId="6" applyProtection="0"/>
    <xf numFmtId="0" fontId="22" fillId="6" borderId="6" applyNumberFormat="0" applyAlignment="0" applyProtection="0">
      <alignment vertical="center"/>
    </xf>
    <xf numFmtId="0" fontId="15" fillId="0" borderId="0">
      <alignment vertical="center"/>
    </xf>
    <xf numFmtId="0" fontId="16" fillId="0" borderId="5" applyProtection="0"/>
    <xf numFmtId="0" fontId="16" fillId="0" borderId="5" applyProtection="0"/>
    <xf numFmtId="0" fontId="15" fillId="0" borderId="0">
      <alignment vertical="center"/>
    </xf>
    <xf numFmtId="0" fontId="24" fillId="12" borderId="0" applyNumberFormat="0" applyBorder="0" applyAlignment="0" applyProtection="0">
      <alignment vertical="center"/>
    </xf>
    <xf numFmtId="0" fontId="18" fillId="6" borderId="7" applyProtection="0"/>
    <xf numFmtId="0" fontId="17" fillId="4" borderId="6" applyProtection="0"/>
    <xf numFmtId="0" fontId="16" fillId="0" borderId="5" applyProtection="0"/>
    <xf numFmtId="0" fontId="15" fillId="0" borderId="0">
      <alignment vertical="center"/>
    </xf>
    <xf numFmtId="0" fontId="24" fillId="12" borderId="0" applyNumberFormat="0" applyBorder="0" applyAlignment="0" applyProtection="0">
      <alignment vertical="center"/>
    </xf>
    <xf numFmtId="0" fontId="16" fillId="0" borderId="5" applyProtection="0"/>
    <xf numFmtId="0" fontId="16" fillId="0" borderId="5" applyNumberFormat="0" applyFill="0" applyAlignment="0" applyProtection="0">
      <alignment vertical="center"/>
    </xf>
    <xf numFmtId="0" fontId="31" fillId="16" borderId="0" applyProtection="0"/>
    <xf numFmtId="0" fontId="21" fillId="0" borderId="0" applyProtection="0">
      <alignment vertical="center"/>
    </xf>
    <xf numFmtId="0" fontId="24" fillId="12" borderId="0" applyProtection="0"/>
    <xf numFmtId="0" fontId="15" fillId="0" borderId="0">
      <alignment vertical="center"/>
    </xf>
    <xf numFmtId="0" fontId="21" fillId="0" borderId="0" applyProtection="0">
      <alignment vertical="center"/>
    </xf>
    <xf numFmtId="0" fontId="18" fillId="3" borderId="7" applyProtection="0"/>
    <xf numFmtId="0" fontId="24" fillId="12" borderId="0" applyProtection="0"/>
    <xf numFmtId="0" fontId="18" fillId="3" borderId="7" applyProtection="0"/>
    <xf numFmtId="0" fontId="17" fillId="4" borderId="6" applyProtection="0"/>
    <xf numFmtId="0" fontId="17" fillId="4" borderId="6" applyProtection="0"/>
    <xf numFmtId="0" fontId="21" fillId="0" borderId="0" applyProtection="0">
      <alignment vertical="center"/>
    </xf>
    <xf numFmtId="0" fontId="20" fillId="9" borderId="9" applyProtection="0"/>
    <xf numFmtId="0" fontId="22" fillId="6" borderId="6" applyProtection="0"/>
    <xf numFmtId="0" fontId="17" fillId="4" borderId="6" applyProtection="0"/>
    <xf numFmtId="0" fontId="24" fillId="12" borderId="0"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17" fillId="4" borderId="6" applyProtection="0"/>
    <xf numFmtId="0" fontId="21" fillId="0" borderId="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4" fillId="12" borderId="0" applyProtection="0"/>
    <xf numFmtId="0" fontId="16" fillId="0" borderId="5" applyProtection="0"/>
    <xf numFmtId="0" fontId="16" fillId="0" borderId="5" applyProtection="0"/>
    <xf numFmtId="0" fontId="18" fillId="6" borderId="7" applyProtection="0"/>
    <xf numFmtId="0" fontId="22" fillId="3" borderId="6" applyProtection="0"/>
    <xf numFmtId="0" fontId="16" fillId="0" borderId="5" applyProtection="0"/>
    <xf numFmtId="0" fontId="15" fillId="0" borderId="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24" fillId="12" borderId="0" applyProtection="0"/>
    <xf numFmtId="0" fontId="21" fillId="0" borderId="0" applyProtection="0">
      <alignment vertical="center"/>
    </xf>
    <xf numFmtId="0" fontId="16" fillId="0" borderId="5" applyProtection="0"/>
    <xf numFmtId="0" fontId="18" fillId="6" borderId="7" applyProtection="0"/>
    <xf numFmtId="0" fontId="16" fillId="0" borderId="5" applyProtection="0"/>
    <xf numFmtId="0" fontId="22" fillId="3" borderId="6" applyProtection="0"/>
    <xf numFmtId="0" fontId="21" fillId="0" borderId="0" applyProtection="0">
      <alignment vertical="center"/>
    </xf>
    <xf numFmtId="0" fontId="26" fillId="0" borderId="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24" fillId="12" borderId="0" applyNumberFormat="0" applyBorder="0" applyAlignment="0" applyProtection="0">
      <alignment vertical="center"/>
    </xf>
    <xf numFmtId="0" fontId="15" fillId="0" borderId="0">
      <alignment vertical="center"/>
    </xf>
    <xf numFmtId="0" fontId="20" fillId="9" borderId="9"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26" fillId="0" borderId="0" applyProtection="0">
      <alignment vertical="center"/>
    </xf>
    <xf numFmtId="0" fontId="16" fillId="0" borderId="5" applyNumberFormat="0" applyFill="0" applyAlignment="0" applyProtection="0">
      <alignment vertical="center"/>
    </xf>
    <xf numFmtId="0" fontId="15" fillId="0" borderId="0">
      <alignment vertical="center"/>
    </xf>
    <xf numFmtId="0" fontId="22" fillId="6" borderId="6" applyNumberFormat="0" applyAlignment="0" applyProtection="0">
      <alignment vertical="center"/>
    </xf>
    <xf numFmtId="0" fontId="24" fillId="12" borderId="0"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24" fillId="12" borderId="0" applyNumberFormat="0" applyBorder="0" applyAlignment="0" applyProtection="0">
      <alignment vertical="center"/>
    </xf>
    <xf numFmtId="0" fontId="22" fillId="3" borderId="6" applyProtection="0"/>
    <xf numFmtId="0" fontId="16" fillId="0" borderId="5" applyProtection="0"/>
    <xf numFmtId="0" fontId="15" fillId="0" borderId="0">
      <alignment vertical="center"/>
    </xf>
    <xf numFmtId="0" fontId="24" fillId="12" borderId="0" applyNumberFormat="0" applyBorder="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24" fillId="12" borderId="0" applyNumberFormat="0" applyBorder="0" applyAlignment="0" applyProtection="0">
      <alignment vertical="center"/>
    </xf>
    <xf numFmtId="0" fontId="24" fillId="12" borderId="0" applyProtection="0"/>
    <xf numFmtId="0" fontId="18" fillId="3" borderId="7" applyProtection="0"/>
    <xf numFmtId="0" fontId="24" fillId="12" borderId="0" applyProtection="0"/>
    <xf numFmtId="0" fontId="17" fillId="4" borderId="6" applyProtection="0"/>
    <xf numFmtId="0" fontId="21" fillId="0" borderId="0" applyProtection="0">
      <alignment vertical="center"/>
    </xf>
    <xf numFmtId="0" fontId="22" fillId="6" borderId="6" applyProtection="0"/>
    <xf numFmtId="0" fontId="24" fillId="12"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20" fillId="9" borderId="9" applyProtection="0"/>
    <xf numFmtId="0" fontId="15" fillId="0" borderId="0">
      <alignment vertical="center"/>
    </xf>
    <xf numFmtId="0" fontId="17" fillId="4" borderId="6" applyNumberFormat="0" applyAlignment="0" applyProtection="0">
      <alignment vertical="center"/>
    </xf>
    <xf numFmtId="0" fontId="24" fillId="12" borderId="0" applyProtection="0"/>
    <xf numFmtId="0" fontId="15" fillId="0" borderId="0">
      <alignment vertical="center"/>
    </xf>
    <xf numFmtId="0" fontId="16" fillId="0" borderId="5" applyNumberFormat="0" applyFill="0" applyAlignment="0" applyProtection="0">
      <alignment vertical="center"/>
    </xf>
    <xf numFmtId="0" fontId="24" fillId="12" borderId="0" applyProtection="0"/>
    <xf numFmtId="0" fontId="20" fillId="9" borderId="9" applyProtection="0"/>
    <xf numFmtId="0" fontId="21" fillId="0" borderId="0" applyProtection="0">
      <alignment vertical="center"/>
    </xf>
    <xf numFmtId="0" fontId="22" fillId="6"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24" fillId="12" borderId="0" applyProtection="0"/>
    <xf numFmtId="0" fontId="15" fillId="0" borderId="0">
      <alignment vertical="center"/>
    </xf>
    <xf numFmtId="0" fontId="18" fillId="3" borderId="7" applyProtection="0"/>
    <xf numFmtId="0" fontId="26" fillId="0" borderId="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5" fillId="0" borderId="0">
      <alignment vertical="center"/>
    </xf>
    <xf numFmtId="0" fontId="22" fillId="3" borderId="6" applyProtection="0"/>
    <xf numFmtId="0" fontId="24" fillId="12" borderId="0" applyNumberFormat="0" applyBorder="0" applyAlignment="0" applyProtection="0">
      <alignment vertical="center"/>
    </xf>
    <xf numFmtId="0" fontId="16" fillId="0" borderId="5" applyProtection="0"/>
    <xf numFmtId="0" fontId="22" fillId="6" borderId="6" applyProtection="0"/>
    <xf numFmtId="0" fontId="18" fillId="3" borderId="7" applyProtection="0"/>
    <xf numFmtId="0" fontId="16" fillId="0" borderId="5" applyProtection="0"/>
    <xf numFmtId="0" fontId="22" fillId="3" borderId="6" applyProtection="0"/>
    <xf numFmtId="0" fontId="18" fillId="3" borderId="7" applyProtection="0"/>
    <xf numFmtId="0" fontId="18" fillId="6" borderId="7" applyProtection="0"/>
    <xf numFmtId="0" fontId="20" fillId="9" borderId="9" applyNumberFormat="0" applyFont="0" applyAlignment="0" applyProtection="0">
      <alignment vertical="center"/>
    </xf>
    <xf numFmtId="0" fontId="26" fillId="0" borderId="0" applyProtection="0">
      <alignment vertical="center"/>
    </xf>
    <xf numFmtId="0" fontId="16" fillId="0" borderId="5" applyProtection="0"/>
    <xf numFmtId="0" fontId="21" fillId="0" borderId="0" applyProtection="0"/>
    <xf numFmtId="0" fontId="15" fillId="0" borderId="0">
      <alignment vertical="center"/>
    </xf>
    <xf numFmtId="0" fontId="24" fillId="12" borderId="0" applyProtection="0"/>
    <xf numFmtId="0" fontId="24" fillId="8" borderId="0" applyProtection="0"/>
    <xf numFmtId="0" fontId="22" fillId="3" borderId="6" applyProtection="0"/>
    <xf numFmtId="0" fontId="18" fillId="3" borderId="7" applyProtection="0"/>
    <xf numFmtId="0" fontId="15" fillId="0" borderId="0">
      <alignment vertical="center"/>
    </xf>
    <xf numFmtId="0" fontId="22" fillId="6" borderId="6" applyProtection="0"/>
    <xf numFmtId="0" fontId="22" fillId="6" borderId="6" applyNumberFormat="0" applyAlignment="0" applyProtection="0">
      <alignment vertical="center"/>
    </xf>
    <xf numFmtId="0" fontId="16" fillId="0" borderId="5" applyProtection="0"/>
    <xf numFmtId="0" fontId="53" fillId="0" borderId="0" applyNumberFormat="0" applyFill="0" applyBorder="0" applyAlignment="0" applyProtection="0">
      <alignment vertical="center"/>
    </xf>
    <xf numFmtId="0" fontId="21" fillId="0" borderId="0" applyProtection="0">
      <alignment vertical="center"/>
    </xf>
    <xf numFmtId="0" fontId="21" fillId="0" borderId="0" applyProtection="0">
      <alignment vertical="center"/>
    </xf>
    <xf numFmtId="0" fontId="24" fillId="8" borderId="0" applyProtection="0"/>
    <xf numFmtId="0" fontId="24" fillId="8" borderId="0" applyProtection="0"/>
    <xf numFmtId="0" fontId="17" fillId="4" borderId="6" applyNumberFormat="0" applyAlignment="0" applyProtection="0">
      <alignment vertical="center"/>
    </xf>
    <xf numFmtId="0" fontId="22" fillId="3" borderId="6" applyProtection="0"/>
    <xf numFmtId="0" fontId="24" fillId="8" borderId="0" applyProtection="0"/>
    <xf numFmtId="0" fontId="15" fillId="0" borderId="0">
      <alignment vertical="center"/>
    </xf>
    <xf numFmtId="0" fontId="21" fillId="0" borderId="0" applyProtection="0">
      <alignment vertical="center"/>
    </xf>
    <xf numFmtId="0" fontId="20" fillId="0" borderId="0" applyProtection="0"/>
    <xf numFmtId="0" fontId="22" fillId="3" borderId="6" applyProtection="0"/>
    <xf numFmtId="0" fontId="18" fillId="3" borderId="7" applyProtection="0"/>
    <xf numFmtId="0" fontId="25" fillId="0" borderId="0" applyProtection="0"/>
    <xf numFmtId="0" fontId="22" fillId="3" borderId="6" applyProtection="0"/>
    <xf numFmtId="0" fontId="22" fillId="6" borderId="6" applyProtection="0"/>
    <xf numFmtId="0" fontId="24" fillId="8" borderId="0" applyProtection="0"/>
    <xf numFmtId="0" fontId="15" fillId="0" borderId="0">
      <alignment vertical="center"/>
    </xf>
    <xf numFmtId="0" fontId="20" fillId="0" borderId="0" applyNumberFormat="0" applyFill="0" applyBorder="0" applyAlignment="0" applyProtection="0">
      <alignment vertical="center"/>
    </xf>
    <xf numFmtId="0" fontId="22" fillId="3" borderId="6" applyProtection="0"/>
    <xf numFmtId="0" fontId="24" fillId="8" borderId="0"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5" fillId="0" borderId="0">
      <alignment vertical="center"/>
    </xf>
    <xf numFmtId="0" fontId="17" fillId="4" borderId="6" applyProtection="0"/>
    <xf numFmtId="0" fontId="20" fillId="0" borderId="0" applyProtection="0"/>
    <xf numFmtId="0" fontId="22" fillId="3" borderId="6" applyProtection="0"/>
    <xf numFmtId="0" fontId="22" fillId="3" borderId="6" applyProtection="0"/>
    <xf numFmtId="0" fontId="16" fillId="0" borderId="5" applyProtection="0"/>
    <xf numFmtId="0" fontId="24" fillId="8" borderId="0" applyProtection="0"/>
    <xf numFmtId="0" fontId="18" fillId="6" borderId="7" applyProtection="0"/>
    <xf numFmtId="0" fontId="22" fillId="6" borderId="6" applyProtection="0"/>
    <xf numFmtId="0" fontId="18" fillId="3" borderId="7" applyProtection="0"/>
    <xf numFmtId="0" fontId="16" fillId="0" borderId="5" applyProtection="0"/>
    <xf numFmtId="0" fontId="15" fillId="0" borderId="0">
      <alignment vertical="center"/>
    </xf>
    <xf numFmtId="0" fontId="22" fillId="3" borderId="6" applyProtection="0"/>
    <xf numFmtId="0" fontId="24" fillId="8" borderId="0"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5" fillId="0" borderId="0">
      <alignment vertical="center"/>
    </xf>
    <xf numFmtId="0" fontId="22" fillId="3" borderId="6" applyProtection="0"/>
    <xf numFmtId="0" fontId="24" fillId="12" borderId="0" applyNumberFormat="0" applyBorder="0" applyAlignment="0" applyProtection="0">
      <alignment vertical="center"/>
    </xf>
    <xf numFmtId="0" fontId="15" fillId="0" borderId="0">
      <alignment vertical="center"/>
    </xf>
    <xf numFmtId="0" fontId="22" fillId="6" borderId="6" applyNumberFormat="0" applyAlignment="0" applyProtection="0">
      <alignment vertical="center"/>
    </xf>
    <xf numFmtId="0" fontId="24" fillId="1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lignment vertical="center"/>
    </xf>
    <xf numFmtId="0" fontId="24" fillId="12" borderId="0" applyProtection="0"/>
    <xf numFmtId="0" fontId="15" fillId="0" borderId="0">
      <alignment vertical="center"/>
    </xf>
    <xf numFmtId="0" fontId="22" fillId="6" borderId="6" applyProtection="0"/>
    <xf numFmtId="0" fontId="17" fillId="4" borderId="6"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22" fillId="6" borderId="6" applyProtection="0"/>
    <xf numFmtId="0" fontId="24" fillId="12" borderId="0" applyProtection="0"/>
    <xf numFmtId="0" fontId="20" fillId="0" borderId="0" applyProtection="0"/>
    <xf numFmtId="0" fontId="24" fillId="12" borderId="0" applyNumberFormat="0" applyBorder="0" applyAlignment="0" applyProtection="0">
      <alignment vertical="center"/>
    </xf>
    <xf numFmtId="0" fontId="17" fillId="4" borderId="6" applyProtection="0"/>
    <xf numFmtId="0" fontId="16" fillId="0" borderId="5" applyProtection="0"/>
    <xf numFmtId="0" fontId="15" fillId="0" borderId="0">
      <alignment vertical="center"/>
    </xf>
    <xf numFmtId="0" fontId="16" fillId="0" borderId="5" applyProtection="0"/>
    <xf numFmtId="0" fontId="21" fillId="0" borderId="0" applyProtection="0">
      <alignment vertical="center"/>
    </xf>
    <xf numFmtId="0" fontId="26" fillId="0" borderId="0">
      <alignment vertical="center"/>
    </xf>
    <xf numFmtId="0" fontId="20" fillId="0" borderId="0" applyProtection="0">
      <alignment vertical="center"/>
    </xf>
    <xf numFmtId="0" fontId="24" fillId="12" borderId="0" applyProtection="0"/>
    <xf numFmtId="0" fontId="16" fillId="0" borderId="5"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20" fillId="9" borderId="9" applyProtection="0"/>
    <xf numFmtId="0" fontId="21" fillId="0" borderId="0" applyProtection="0">
      <alignment vertical="center"/>
    </xf>
    <xf numFmtId="0" fontId="16" fillId="0" borderId="5" applyProtection="0"/>
    <xf numFmtId="0" fontId="16" fillId="0" borderId="5" applyProtection="0"/>
    <xf numFmtId="0" fontId="15" fillId="0" borderId="0">
      <alignment vertical="center"/>
    </xf>
    <xf numFmtId="0" fontId="15" fillId="0" borderId="0">
      <alignment vertical="center"/>
    </xf>
    <xf numFmtId="0" fontId="26" fillId="0" borderId="0" applyProtection="0">
      <alignment vertical="center"/>
    </xf>
    <xf numFmtId="0" fontId="20" fillId="0" borderId="0">
      <alignment vertical="center"/>
    </xf>
    <xf numFmtId="0" fontId="18" fillId="6" borderId="7" applyNumberFormat="0" applyAlignment="0" applyProtection="0">
      <alignment vertical="center"/>
    </xf>
    <xf numFmtId="0" fontId="16" fillId="0" borderId="5" applyProtection="0"/>
    <xf numFmtId="0" fontId="24" fillId="12" borderId="0" applyProtection="0"/>
    <xf numFmtId="0" fontId="16" fillId="0" borderId="5" applyProtection="0"/>
    <xf numFmtId="0" fontId="21" fillId="0" borderId="0" applyProtection="0">
      <alignment vertical="center"/>
    </xf>
    <xf numFmtId="0" fontId="16" fillId="0" borderId="5" applyProtection="0"/>
    <xf numFmtId="0" fontId="15" fillId="0" borderId="0">
      <alignment vertical="center"/>
    </xf>
    <xf numFmtId="0" fontId="15" fillId="0" borderId="0">
      <alignment vertical="center"/>
    </xf>
    <xf numFmtId="0" fontId="24" fillId="12" borderId="0" applyProtection="0"/>
    <xf numFmtId="0" fontId="18" fillId="6"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4" fillId="12" borderId="0" applyNumberFormat="0" applyBorder="0" applyAlignment="0" applyProtection="0">
      <alignment vertical="center"/>
    </xf>
    <xf numFmtId="0" fontId="22" fillId="3" borderId="6" applyProtection="0"/>
    <xf numFmtId="0" fontId="24" fillId="51" borderId="0" applyNumberFormat="0" applyBorder="0" applyAlignment="0" applyProtection="0">
      <alignment vertical="center"/>
    </xf>
    <xf numFmtId="0" fontId="20" fillId="9" borderId="9" applyNumberFormat="0" applyFont="0" applyAlignment="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Protection="0"/>
    <xf numFmtId="0" fontId="16" fillId="0" borderId="5" applyProtection="0"/>
    <xf numFmtId="0" fontId="24" fillId="19" borderId="0" applyNumberFormat="0" applyBorder="0" applyAlignment="0" applyProtection="0">
      <alignment vertical="center"/>
    </xf>
    <xf numFmtId="0" fontId="20" fillId="9" borderId="9" applyProtection="0"/>
    <xf numFmtId="0" fontId="16" fillId="0" borderId="5" applyProtection="0"/>
    <xf numFmtId="0" fontId="31" fillId="16" borderId="0" applyNumberFormat="0" applyBorder="0" applyAlignment="0" applyProtection="0">
      <alignment vertical="center"/>
    </xf>
    <xf numFmtId="0" fontId="15" fillId="0" borderId="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4" fillId="19" borderId="0" applyNumberFormat="0" applyBorder="0" applyAlignment="0" applyProtection="0">
      <alignment vertical="center"/>
    </xf>
    <xf numFmtId="0" fontId="24" fillId="19" borderId="0" applyProtection="0"/>
    <xf numFmtId="0" fontId="22" fillId="6" borderId="6" applyNumberFormat="0" applyAlignment="0" applyProtection="0">
      <alignment vertical="center"/>
    </xf>
    <xf numFmtId="0" fontId="18" fillId="3" borderId="7" applyProtection="0"/>
    <xf numFmtId="0" fontId="15" fillId="0" borderId="0">
      <alignment vertical="center"/>
    </xf>
    <xf numFmtId="0" fontId="18" fillId="3" borderId="7" applyProtection="0"/>
    <xf numFmtId="0" fontId="16" fillId="0" borderId="5" applyNumberFormat="0" applyFill="0" applyAlignment="0" applyProtection="0">
      <alignment vertical="center"/>
    </xf>
    <xf numFmtId="0" fontId="17" fillId="4" borderId="6" applyProtection="0"/>
    <xf numFmtId="0" fontId="15" fillId="0" borderId="0">
      <alignment vertical="center"/>
    </xf>
    <xf numFmtId="0" fontId="18" fillId="3" borderId="7" applyProtection="0"/>
    <xf numFmtId="0" fontId="18" fillId="6" borderId="7" applyProtection="0"/>
    <xf numFmtId="0" fontId="22" fillId="6" borderId="6" applyNumberFormat="0" applyAlignment="0" applyProtection="0">
      <alignment vertical="center"/>
    </xf>
    <xf numFmtId="0" fontId="20" fillId="9" borderId="9" applyProtection="0"/>
    <xf numFmtId="0" fontId="16" fillId="0" borderId="5" applyProtection="0"/>
    <xf numFmtId="0" fontId="31" fillId="16" borderId="0" applyNumberFormat="0" applyBorder="0" applyAlignment="0" applyProtection="0">
      <alignment vertical="center"/>
    </xf>
    <xf numFmtId="0" fontId="21" fillId="0" borderId="0" applyProtection="0">
      <alignment vertical="center"/>
    </xf>
    <xf numFmtId="0" fontId="40" fillId="14" borderId="0" applyProtection="0"/>
    <xf numFmtId="0" fontId="20" fillId="9" borderId="9" applyProtection="0"/>
    <xf numFmtId="0" fontId="17" fillId="4" borderId="6" applyNumberFormat="0" applyAlignment="0" applyProtection="0">
      <alignment vertical="center"/>
    </xf>
    <xf numFmtId="0" fontId="16" fillId="0" borderId="5" applyProtection="0"/>
    <xf numFmtId="0" fontId="31" fillId="16" borderId="0" applyProtection="0"/>
    <xf numFmtId="0" fontId="21" fillId="0" borderId="0" applyProtection="0">
      <alignment vertical="center"/>
    </xf>
    <xf numFmtId="0" fontId="24" fillId="19" borderId="0" applyProtection="0"/>
    <xf numFmtId="0" fontId="18" fillId="6" borderId="7"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31" fillId="16" borderId="0" applyNumberFormat="0" applyBorder="0" applyAlignment="0" applyProtection="0">
      <alignment vertical="center"/>
    </xf>
    <xf numFmtId="0" fontId="20" fillId="9" borderId="9" applyProtection="0"/>
    <xf numFmtId="0" fontId="15" fillId="0" borderId="0">
      <alignment vertical="center"/>
    </xf>
    <xf numFmtId="0" fontId="22" fillId="3" borderId="6" applyProtection="0"/>
    <xf numFmtId="0" fontId="16" fillId="0" borderId="5"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17" fillId="4" borderId="6" applyProtection="0"/>
    <xf numFmtId="0" fontId="24" fillId="19" borderId="0" applyNumberFormat="0" applyBorder="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31" fillId="16" borderId="0" applyNumberFormat="0" applyBorder="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4" fillId="19" borderId="0" applyProtection="0"/>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43" fillId="25" borderId="0" applyProtection="0"/>
    <xf numFmtId="0" fontId="21" fillId="0" borderId="0" applyProtection="0">
      <alignment vertical="center"/>
    </xf>
    <xf numFmtId="0" fontId="24" fillId="19" borderId="0" applyProtection="0"/>
    <xf numFmtId="0" fontId="16" fillId="0" borderId="5" applyProtection="0"/>
    <xf numFmtId="0" fontId="16" fillId="0" borderId="5" applyProtection="0"/>
    <xf numFmtId="0" fontId="21" fillId="0" borderId="0" applyProtection="0">
      <alignment vertical="center"/>
    </xf>
    <xf numFmtId="0" fontId="20" fillId="9" borderId="9"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4" fillId="19" borderId="0" applyProtection="0"/>
    <xf numFmtId="0" fontId="16" fillId="0" borderId="5" applyNumberFormat="0" applyFill="0" applyAlignment="0" applyProtection="0">
      <alignment vertical="center"/>
    </xf>
    <xf numFmtId="0" fontId="20" fillId="0" borderId="0" applyProtection="0">
      <alignment vertical="center"/>
    </xf>
    <xf numFmtId="0" fontId="20" fillId="9" borderId="9" applyProtection="0"/>
    <xf numFmtId="0" fontId="16" fillId="0" borderId="5" applyProtection="0"/>
    <xf numFmtId="0" fontId="31" fillId="16" borderId="0" applyProtection="0"/>
    <xf numFmtId="0" fontId="21" fillId="0" borderId="0" applyProtection="0">
      <alignment vertical="center"/>
    </xf>
    <xf numFmtId="0" fontId="20" fillId="9" borderId="9"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22" fillId="6" borderId="6" applyNumberFormat="0" applyAlignment="0" applyProtection="0">
      <alignment vertical="center"/>
    </xf>
    <xf numFmtId="0" fontId="24" fillId="19" borderId="0" applyProtection="0"/>
    <xf numFmtId="0" fontId="17" fillId="4" borderId="6"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1" fillId="0" borderId="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24" fillId="19" borderId="0" applyNumberFormat="0" applyBorder="0" applyAlignment="0" applyProtection="0">
      <alignment vertical="center"/>
    </xf>
    <xf numFmtId="0" fontId="17" fillId="4" borderId="6"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21" fillId="0" borderId="0" applyProtection="0">
      <alignment vertical="center"/>
    </xf>
    <xf numFmtId="0" fontId="24" fillId="19" borderId="0" applyProtection="0"/>
    <xf numFmtId="0" fontId="22" fillId="3" borderId="6" applyProtection="0"/>
    <xf numFmtId="0" fontId="22" fillId="3" borderId="6" applyProtection="0"/>
    <xf numFmtId="0" fontId="16" fillId="0" borderId="5" applyProtection="0"/>
    <xf numFmtId="0" fontId="24" fillId="19" borderId="0" applyNumberFormat="0" applyBorder="0" applyAlignment="0" applyProtection="0">
      <alignment vertical="center"/>
    </xf>
    <xf numFmtId="0" fontId="16" fillId="0" borderId="5" applyNumberFormat="0" applyFill="0" applyAlignment="0" applyProtection="0">
      <alignment vertical="center"/>
    </xf>
    <xf numFmtId="0" fontId="18" fillId="6" borderId="7" applyProtection="0"/>
    <xf numFmtId="0" fontId="17" fillId="4" borderId="6" applyNumberFormat="0" applyAlignment="0" applyProtection="0">
      <alignment vertical="center"/>
    </xf>
    <xf numFmtId="0" fontId="22" fillId="3" borderId="6" applyProtection="0"/>
    <xf numFmtId="0" fontId="16" fillId="0" borderId="5" applyProtection="0"/>
    <xf numFmtId="0" fontId="24" fillId="19" borderId="0" applyNumberFormat="0" applyBorder="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22" fillId="3" borderId="6" applyProtection="0"/>
    <xf numFmtId="0" fontId="15" fillId="0" borderId="0">
      <alignment vertical="center"/>
    </xf>
    <xf numFmtId="0" fontId="22" fillId="3" borderId="6" applyProtection="0"/>
    <xf numFmtId="0" fontId="16" fillId="0" borderId="5" applyProtection="0"/>
    <xf numFmtId="0" fontId="16" fillId="0" borderId="5" applyProtection="0"/>
    <xf numFmtId="0" fontId="24" fillId="19" borderId="0" applyNumberFormat="0" applyBorder="0" applyAlignment="0" applyProtection="0">
      <alignment vertical="center"/>
    </xf>
    <xf numFmtId="0" fontId="16" fillId="0" borderId="5" applyProtection="0"/>
    <xf numFmtId="0" fontId="24" fillId="19" borderId="0" applyNumberFormat="0" applyBorder="0" applyAlignment="0" applyProtection="0">
      <alignment vertical="center"/>
    </xf>
    <xf numFmtId="0" fontId="24" fillId="19" borderId="0" applyProtection="0"/>
    <xf numFmtId="0" fontId="18" fillId="3" borderId="7"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Protection="0"/>
    <xf numFmtId="0" fontId="20" fillId="0" borderId="0" applyProtection="0"/>
    <xf numFmtId="0" fontId="15" fillId="0" borderId="0">
      <alignment vertical="center"/>
    </xf>
    <xf numFmtId="0" fontId="16" fillId="0" borderId="5" applyProtection="0"/>
    <xf numFmtId="0" fontId="15" fillId="0" borderId="0">
      <alignment vertical="center"/>
    </xf>
    <xf numFmtId="0" fontId="16" fillId="0" borderId="5" applyProtection="0"/>
    <xf numFmtId="0" fontId="24" fillId="19" borderId="0" applyProtection="0"/>
    <xf numFmtId="0" fontId="16" fillId="0" borderId="5" applyProtection="0"/>
    <xf numFmtId="0" fontId="15" fillId="0" borderId="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4" fillId="19" borderId="0"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24" fillId="19" borderId="0" applyNumberFormat="0" applyBorder="0" applyAlignment="0" applyProtection="0">
      <alignment vertical="center"/>
    </xf>
    <xf numFmtId="0" fontId="22" fillId="3" borderId="6" applyProtection="0"/>
    <xf numFmtId="0" fontId="24" fillId="19" borderId="0" applyProtection="0"/>
    <xf numFmtId="0" fontId="22" fillId="3" borderId="6" applyProtection="0"/>
    <xf numFmtId="0" fontId="15" fillId="0" borderId="0">
      <alignment vertical="center"/>
    </xf>
    <xf numFmtId="0" fontId="24" fillId="19" borderId="0" applyProtection="0"/>
    <xf numFmtId="0" fontId="22" fillId="6" borderId="6" applyNumberFormat="0" applyAlignment="0" applyProtection="0">
      <alignment vertical="center"/>
    </xf>
    <xf numFmtId="0" fontId="18" fillId="6" borderId="7" applyNumberFormat="0" applyAlignment="0" applyProtection="0">
      <alignment vertical="center"/>
    </xf>
    <xf numFmtId="0" fontId="24" fillId="19" borderId="0" applyProtection="0"/>
    <xf numFmtId="0" fontId="15" fillId="0" borderId="0">
      <alignment vertical="center"/>
    </xf>
    <xf numFmtId="0" fontId="17" fillId="4" borderId="6" applyProtection="0"/>
    <xf numFmtId="0" fontId="18" fillId="6" borderId="7" applyProtection="0"/>
    <xf numFmtId="0" fontId="24" fillId="19" borderId="0" applyProtection="0"/>
    <xf numFmtId="0" fontId="16" fillId="0" borderId="5" applyProtection="0"/>
    <xf numFmtId="0" fontId="17" fillId="4" borderId="6" applyNumberFormat="0" applyAlignment="0" applyProtection="0">
      <alignment vertical="center"/>
    </xf>
    <xf numFmtId="0" fontId="16" fillId="0" borderId="5" applyProtection="0"/>
    <xf numFmtId="0" fontId="24" fillId="19" borderId="0" applyNumberFormat="0" applyBorder="0" applyAlignment="0" applyProtection="0">
      <alignment vertical="center"/>
    </xf>
    <xf numFmtId="0" fontId="21" fillId="0" borderId="0" applyProtection="0">
      <alignment vertical="center"/>
    </xf>
    <xf numFmtId="0" fontId="16" fillId="0" borderId="5" applyProtection="0"/>
    <xf numFmtId="0" fontId="24" fillId="19" borderId="0" applyNumberFormat="0" applyBorder="0" applyAlignment="0" applyProtection="0">
      <alignment vertical="center"/>
    </xf>
    <xf numFmtId="0" fontId="24" fillId="19" borderId="0" applyProtection="0"/>
    <xf numFmtId="0" fontId="18" fillId="3" borderId="7" applyProtection="0"/>
    <xf numFmtId="0" fontId="15" fillId="0" borderId="0">
      <alignment vertical="center"/>
    </xf>
    <xf numFmtId="0" fontId="15" fillId="0" borderId="0">
      <alignment vertical="center"/>
    </xf>
    <xf numFmtId="0" fontId="24" fillId="19" borderId="0" applyProtection="0"/>
    <xf numFmtId="0" fontId="18" fillId="3" borderId="7" applyProtection="0"/>
    <xf numFmtId="0" fontId="20" fillId="0" borderId="0" applyProtection="0"/>
    <xf numFmtId="0" fontId="18" fillId="6" borderId="7" applyProtection="0"/>
    <xf numFmtId="0" fontId="21" fillId="0" borderId="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24" fillId="19"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8" fillId="6" borderId="7" applyProtection="0"/>
    <xf numFmtId="0" fontId="21" fillId="0" borderId="0" applyProtection="0">
      <alignment vertical="center"/>
    </xf>
    <xf numFmtId="0" fontId="24" fillId="19" borderId="0" applyProtection="0"/>
    <xf numFmtId="0" fontId="24" fillId="19" borderId="0" applyProtection="0"/>
    <xf numFmtId="0" fontId="16" fillId="0" borderId="5" applyNumberFormat="0" applyFill="0" applyAlignment="0" applyProtection="0">
      <alignment vertical="center"/>
    </xf>
    <xf numFmtId="0" fontId="24" fillId="19" borderId="0" applyProtection="0"/>
    <xf numFmtId="0" fontId="24" fillId="19" borderId="0" applyNumberFormat="0" applyBorder="0" applyAlignment="0" applyProtection="0">
      <alignment vertical="center"/>
    </xf>
    <xf numFmtId="0" fontId="21" fillId="0" borderId="0" applyProtection="0">
      <alignment vertical="center"/>
    </xf>
    <xf numFmtId="0" fontId="49" fillId="0" borderId="13" applyNumberFormat="0" applyFill="0" applyAlignment="0" applyProtection="0">
      <alignment vertical="center"/>
    </xf>
    <xf numFmtId="0" fontId="15" fillId="0" borderId="0">
      <alignment vertical="center"/>
    </xf>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49" fillId="0" borderId="13"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3" borderId="7" applyProtection="0"/>
    <xf numFmtId="0" fontId="18" fillId="6"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49" fillId="0" borderId="13" applyProtection="0"/>
    <xf numFmtId="0" fontId="18" fillId="6" borderId="7" applyProtection="0"/>
    <xf numFmtId="0" fontId="17" fillId="4" borderId="6" applyProtection="0"/>
    <xf numFmtId="0" fontId="17" fillId="4" borderId="6" applyProtection="0"/>
    <xf numFmtId="0" fontId="15" fillId="0" borderId="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49" fillId="0" borderId="13" applyProtection="0"/>
    <xf numFmtId="0" fontId="18" fillId="6" borderId="7" applyNumberFormat="0" applyAlignment="0" applyProtection="0">
      <alignment vertical="center"/>
    </xf>
    <xf numFmtId="0" fontId="17" fillId="4" borderId="6" applyProtection="0"/>
    <xf numFmtId="0" fontId="16" fillId="0" borderId="5" applyProtection="0"/>
    <xf numFmtId="0" fontId="15" fillId="0" borderId="0">
      <alignment vertical="center"/>
    </xf>
    <xf numFmtId="0" fontId="15" fillId="0" borderId="0">
      <alignment vertical="center"/>
    </xf>
    <xf numFmtId="0" fontId="22" fillId="6" borderId="6" applyProtection="0"/>
    <xf numFmtId="0" fontId="16" fillId="0" borderId="5" applyNumberFormat="0" applyFill="0" applyAlignment="0" applyProtection="0">
      <alignment vertical="center"/>
    </xf>
    <xf numFmtId="0" fontId="22" fillId="6" borderId="6" applyProtection="0"/>
    <xf numFmtId="0" fontId="49" fillId="0" borderId="13" applyNumberFormat="0" applyFill="0" applyAlignment="0" applyProtection="0">
      <alignment vertical="center"/>
    </xf>
    <xf numFmtId="0" fontId="15" fillId="0" borderId="0">
      <alignment vertical="center"/>
    </xf>
    <xf numFmtId="0" fontId="15" fillId="0" borderId="0">
      <alignment vertical="center"/>
    </xf>
    <xf numFmtId="0" fontId="22" fillId="6" borderId="6" applyProtection="0"/>
    <xf numFmtId="0" fontId="49" fillId="0" borderId="13" applyNumberFormat="0" applyFill="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5" fillId="0" borderId="0">
      <alignment vertical="center"/>
    </xf>
    <xf numFmtId="0" fontId="22" fillId="6" borderId="6" applyProtection="0"/>
    <xf numFmtId="0" fontId="49" fillId="0" borderId="13" applyNumberFormat="0" applyFill="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21" fillId="0" borderId="0" applyProtection="0">
      <alignment vertical="center"/>
    </xf>
    <xf numFmtId="0" fontId="49" fillId="0" borderId="13"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8" fillId="6" borderId="7" applyNumberFormat="0" applyAlignment="0" applyProtection="0">
      <alignment vertical="center"/>
    </xf>
    <xf numFmtId="0" fontId="16" fillId="0" borderId="5" applyProtection="0"/>
    <xf numFmtId="0" fontId="20" fillId="9" borderId="9" applyProtection="0"/>
    <xf numFmtId="0" fontId="21" fillId="0" borderId="0" applyProtection="0">
      <alignment vertical="center"/>
    </xf>
    <xf numFmtId="0" fontId="16" fillId="0" borderId="5" applyProtection="0"/>
    <xf numFmtId="0" fontId="49" fillId="0" borderId="13" applyProtection="0"/>
    <xf numFmtId="0" fontId="22" fillId="3" borderId="6"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21" fillId="0" borderId="0" applyProtection="0">
      <alignment vertical="center"/>
    </xf>
    <xf numFmtId="0" fontId="15" fillId="0" borderId="0">
      <alignment vertical="center"/>
    </xf>
    <xf numFmtId="0" fontId="22" fillId="6" borderId="6" applyProtection="0"/>
    <xf numFmtId="0" fontId="17" fillId="4" borderId="6" applyProtection="0"/>
    <xf numFmtId="0" fontId="49" fillId="0" borderId="13" applyProtection="0"/>
    <xf numFmtId="0" fontId="15" fillId="0" borderId="0">
      <alignment vertical="center"/>
    </xf>
    <xf numFmtId="0" fontId="18" fillId="3" borderId="7" applyProtection="0"/>
    <xf numFmtId="0" fontId="21" fillId="0" borderId="0" applyProtection="0">
      <alignment vertical="center"/>
    </xf>
    <xf numFmtId="0" fontId="22" fillId="6" borderId="6" applyProtection="0"/>
    <xf numFmtId="0" fontId="24" fillId="21" borderId="0" applyProtection="0"/>
    <xf numFmtId="0" fontId="49" fillId="0" borderId="13" applyNumberFormat="0" applyFill="0" applyAlignment="0" applyProtection="0">
      <alignment vertical="center"/>
    </xf>
    <xf numFmtId="0" fontId="21" fillId="0" borderId="0" applyProtection="0">
      <alignment vertical="center"/>
    </xf>
    <xf numFmtId="0" fontId="18" fillId="3" borderId="7" applyProtection="0"/>
    <xf numFmtId="0" fontId="21" fillId="0" borderId="0" applyProtection="0">
      <alignment vertical="center"/>
    </xf>
    <xf numFmtId="0" fontId="22" fillId="6" borderId="6" applyProtection="0"/>
    <xf numFmtId="0" fontId="18" fillId="6" borderId="7" applyNumberFormat="0" applyAlignment="0" applyProtection="0">
      <alignment vertical="center"/>
    </xf>
    <xf numFmtId="0" fontId="49" fillId="0" borderId="13" applyNumberFormat="0" applyFill="0" applyAlignment="0" applyProtection="0">
      <alignment vertical="center"/>
    </xf>
    <xf numFmtId="0" fontId="20" fillId="9" borderId="9" applyProtection="0"/>
    <xf numFmtId="0" fontId="16" fillId="0" borderId="5" applyProtection="0"/>
    <xf numFmtId="0" fontId="20" fillId="9" borderId="9" applyProtection="0"/>
    <xf numFmtId="0" fontId="15" fillId="0" borderId="0">
      <alignment vertical="center"/>
    </xf>
    <xf numFmtId="0" fontId="18" fillId="6" borderId="7" applyProtection="0"/>
    <xf numFmtId="0" fontId="49" fillId="0" borderId="13" applyNumberFormat="0" applyFill="0" applyAlignment="0" applyProtection="0">
      <alignment vertical="center"/>
    </xf>
    <xf numFmtId="0" fontId="18" fillId="6" borderId="7" applyNumberFormat="0" applyAlignment="0" applyProtection="0">
      <alignment vertical="center"/>
    </xf>
    <xf numFmtId="0" fontId="20" fillId="0" borderId="0"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15" fillId="0" borderId="0">
      <alignment vertical="center"/>
    </xf>
    <xf numFmtId="0" fontId="16" fillId="0" borderId="5" applyNumberFormat="0" applyFill="0" applyAlignment="0" applyProtection="0">
      <alignment vertical="center"/>
    </xf>
    <xf numFmtId="0" fontId="18" fillId="6" borderId="7" applyProtection="0"/>
    <xf numFmtId="0" fontId="17" fillId="4" borderId="6" applyProtection="0"/>
    <xf numFmtId="0" fontId="49" fillId="0" borderId="13" applyProtection="0"/>
    <xf numFmtId="0" fontId="18" fillId="6" borderId="7" applyNumberFormat="0" applyAlignment="0" applyProtection="0">
      <alignment vertical="center"/>
    </xf>
    <xf numFmtId="0" fontId="15" fillId="0" borderId="0">
      <alignment vertical="center"/>
    </xf>
    <xf numFmtId="0" fontId="20" fillId="0" borderId="0"/>
    <xf numFmtId="0" fontId="18" fillId="6" borderId="7" applyNumberFormat="0" applyAlignment="0" applyProtection="0">
      <alignment vertical="center"/>
    </xf>
    <xf numFmtId="0" fontId="17" fillId="4" borderId="6" applyProtection="0"/>
    <xf numFmtId="0" fontId="49" fillId="0" borderId="13" applyProtection="0"/>
    <xf numFmtId="0" fontId="21" fillId="0" borderId="0" applyProtection="0">
      <alignment vertical="center"/>
    </xf>
    <xf numFmtId="0" fontId="18" fillId="3" borderId="7" applyProtection="0"/>
    <xf numFmtId="0" fontId="16" fillId="0" borderId="5" applyNumberFormat="0" applyFill="0" applyAlignment="0" applyProtection="0">
      <alignment vertical="center"/>
    </xf>
    <xf numFmtId="0" fontId="22" fillId="6" borderId="6" applyProtection="0"/>
    <xf numFmtId="0" fontId="18" fillId="6" borderId="7" applyNumberFormat="0" applyAlignment="0" applyProtection="0">
      <alignment vertical="center"/>
    </xf>
    <xf numFmtId="0" fontId="50" fillId="0" borderId="13"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5" fillId="0" borderId="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6" borderId="7" applyProtection="0"/>
    <xf numFmtId="0" fontId="50" fillId="0" borderId="13"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50" fillId="0" borderId="13" applyProtection="0"/>
    <xf numFmtId="0" fontId="18" fillId="3" borderId="7"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50" fillId="0" borderId="13" applyProtection="0"/>
    <xf numFmtId="0" fontId="16" fillId="0" borderId="5" applyNumberFormat="0" applyFill="0" applyAlignment="0" applyProtection="0">
      <alignment vertical="center"/>
    </xf>
    <xf numFmtId="0" fontId="18" fillId="3" borderId="7" applyProtection="0"/>
    <xf numFmtId="0" fontId="20" fillId="9" borderId="9" applyProtection="0"/>
    <xf numFmtId="0" fontId="16" fillId="0" borderId="5" applyProtection="0"/>
    <xf numFmtId="0" fontId="16" fillId="0" borderId="5" applyProtection="0"/>
    <xf numFmtId="0" fontId="15" fillId="0" borderId="0">
      <alignment vertical="center"/>
    </xf>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7" fillId="4" borderId="6" applyProtection="0"/>
    <xf numFmtId="0" fontId="49" fillId="0" borderId="13" applyNumberFormat="0" applyFill="0" applyAlignment="0" applyProtection="0">
      <alignment vertical="center"/>
    </xf>
    <xf numFmtId="0" fontId="16" fillId="0" borderId="5" applyNumberFormat="0" applyFill="0" applyAlignment="0" applyProtection="0">
      <alignment vertical="center"/>
    </xf>
    <xf numFmtId="0" fontId="49" fillId="0" borderId="13"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49" fillId="0" borderId="13" applyProtection="0"/>
    <xf numFmtId="0" fontId="20" fillId="9" borderId="9" applyProtection="0"/>
    <xf numFmtId="0" fontId="22" fillId="6" borderId="6" applyProtection="0"/>
    <xf numFmtId="0" fontId="16" fillId="0" borderId="5" applyNumberFormat="0" applyFill="0" applyAlignment="0" applyProtection="0">
      <alignment vertical="center"/>
    </xf>
    <xf numFmtId="0" fontId="49" fillId="0" borderId="13" applyProtection="0"/>
    <xf numFmtId="0" fontId="21" fillId="0" borderId="0" applyProtection="0">
      <alignment vertical="center"/>
    </xf>
    <xf numFmtId="0" fontId="18" fillId="3" borderId="7" applyProtection="0"/>
    <xf numFmtId="0" fontId="18" fillId="3" borderId="7" applyProtection="0"/>
    <xf numFmtId="0" fontId="15" fillId="0" borderId="0">
      <alignment vertical="center"/>
    </xf>
    <xf numFmtId="0" fontId="22" fillId="6" borderId="6"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49" fillId="0" borderId="13" applyProtection="0"/>
    <xf numFmtId="0" fontId="16" fillId="0" borderId="5" applyProtection="0"/>
    <xf numFmtId="0" fontId="18" fillId="6" borderId="7" applyProtection="0"/>
    <xf numFmtId="0" fontId="16" fillId="0" borderId="5" applyProtection="0"/>
    <xf numFmtId="0" fontId="20" fillId="9" borderId="9" applyProtection="0"/>
    <xf numFmtId="0" fontId="49" fillId="0" borderId="22" applyNumberFormat="0" applyFill="0" applyAlignment="0" applyProtection="0">
      <alignment vertical="center"/>
    </xf>
    <xf numFmtId="0" fontId="52" fillId="0" borderId="13" applyProtection="0"/>
    <xf numFmtId="0" fontId="18" fillId="3" borderId="7" applyProtection="0"/>
    <xf numFmtId="0" fontId="16" fillId="0" borderId="5" applyProtection="0"/>
    <xf numFmtId="0" fontId="16" fillId="0" borderId="5" applyProtection="0"/>
    <xf numFmtId="0" fontId="21" fillId="0" borderId="0" applyProtection="0">
      <alignment vertical="center"/>
    </xf>
    <xf numFmtId="0" fontId="15" fillId="0" borderId="0">
      <alignment vertical="center"/>
    </xf>
    <xf numFmtId="0" fontId="35" fillId="0" borderId="13" applyNumberFormat="0" applyFill="0" applyAlignment="0" applyProtection="0">
      <alignment vertical="center"/>
    </xf>
    <xf numFmtId="0" fontId="21" fillId="0" borderId="0" applyProtection="0">
      <alignment vertical="center"/>
    </xf>
    <xf numFmtId="0" fontId="17" fillId="4" borderId="6" applyProtection="0"/>
    <xf numFmtId="0" fontId="35" fillId="0" borderId="13" applyProtection="0"/>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5" fillId="0" borderId="0">
      <alignment vertical="center"/>
    </xf>
    <xf numFmtId="0" fontId="18" fillId="3" borderId="7" applyProtection="0"/>
    <xf numFmtId="0" fontId="17" fillId="4" borderId="6" applyProtection="0"/>
    <xf numFmtId="0" fontId="24" fillId="21" borderId="0" applyProtection="0"/>
    <xf numFmtId="0" fontId="35" fillId="0" borderId="13" applyNumberFormat="0" applyFill="0" applyAlignment="0" applyProtection="0">
      <alignment vertical="center"/>
    </xf>
    <xf numFmtId="0" fontId="17" fillId="4" borderId="6" applyProtection="0"/>
    <xf numFmtId="0" fontId="16" fillId="0" borderId="5" applyProtection="0"/>
    <xf numFmtId="0" fontId="16" fillId="0" borderId="5" applyProtection="0"/>
    <xf numFmtId="0" fontId="21" fillId="0" borderId="0" applyProtection="0">
      <alignment vertical="center"/>
    </xf>
    <xf numFmtId="0" fontId="21" fillId="0" borderId="0" applyProtection="0">
      <alignment vertical="center"/>
    </xf>
    <xf numFmtId="0" fontId="21" fillId="0" borderId="0" applyProtection="0">
      <alignment vertical="center"/>
    </xf>
    <xf numFmtId="0" fontId="18" fillId="3" borderId="7" applyProtection="0"/>
    <xf numFmtId="0" fontId="21" fillId="0" borderId="0" applyProtection="0">
      <alignment vertical="center"/>
    </xf>
    <xf numFmtId="0" fontId="18" fillId="3" borderId="7" applyProtection="0"/>
    <xf numFmtId="0" fontId="17" fillId="4" borderId="6" applyProtection="0"/>
    <xf numFmtId="0" fontId="18" fillId="6" borderId="7" applyNumberFormat="0" applyAlignment="0" applyProtection="0">
      <alignment vertical="center"/>
    </xf>
    <xf numFmtId="0" fontId="35" fillId="0" borderId="13" applyNumberFormat="0" applyFill="0" applyAlignment="0" applyProtection="0">
      <alignment vertical="center"/>
    </xf>
    <xf numFmtId="0" fontId="22" fillId="6" borderId="6" applyProtection="0"/>
    <xf numFmtId="0" fontId="16" fillId="0" borderId="5" applyProtection="0"/>
    <xf numFmtId="0" fontId="18" fillId="6" borderId="7" applyProtection="0"/>
    <xf numFmtId="0" fontId="37" fillId="0" borderId="0">
      <alignment vertical="center"/>
    </xf>
    <xf numFmtId="0" fontId="26" fillId="0" borderId="0">
      <alignment vertical="center"/>
    </xf>
    <xf numFmtId="0" fontId="15" fillId="0" borderId="0">
      <alignment vertical="center"/>
    </xf>
    <xf numFmtId="0" fontId="16" fillId="0" borderId="5" applyProtection="0"/>
    <xf numFmtId="0" fontId="21" fillId="0" borderId="0" applyProtection="0">
      <alignment vertical="center"/>
    </xf>
    <xf numFmtId="0" fontId="17" fillId="4" borderId="6" applyProtection="0"/>
    <xf numFmtId="0" fontId="18" fillId="6" borderId="7" applyNumberFormat="0" applyAlignment="0" applyProtection="0">
      <alignment vertical="center"/>
    </xf>
    <xf numFmtId="0" fontId="35" fillId="0" borderId="13" applyProtection="0"/>
    <xf numFmtId="0" fontId="18" fillId="6" borderId="7" applyProtection="0"/>
    <xf numFmtId="0" fontId="16" fillId="0" borderId="5" applyProtection="0"/>
    <xf numFmtId="0" fontId="22" fillId="3" borderId="6" applyProtection="0"/>
    <xf numFmtId="0" fontId="16" fillId="0" borderId="5" applyProtection="0"/>
    <xf numFmtId="0" fontId="20" fillId="0" borderId="0"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3" fillId="0" borderId="0">
      <alignment vertical="center"/>
    </xf>
    <xf numFmtId="0" fontId="16" fillId="0" borderId="5" applyNumberFormat="0" applyFill="0" applyAlignment="0" applyProtection="0">
      <alignment vertical="center"/>
    </xf>
    <xf numFmtId="0" fontId="15" fillId="0" borderId="0">
      <alignment vertical="center"/>
    </xf>
    <xf numFmtId="0" fontId="18" fillId="3" borderId="7" applyProtection="0"/>
    <xf numFmtId="0" fontId="52" fillId="0" borderId="13" applyProtection="0"/>
    <xf numFmtId="0" fontId="18" fillId="3" borderId="7" applyProtection="0"/>
    <xf numFmtId="0" fontId="17" fillId="4" borderId="6" applyProtection="0"/>
    <xf numFmtId="0" fontId="16" fillId="0" borderId="5" applyProtection="0"/>
    <xf numFmtId="0" fontId="22" fillId="3" borderId="6" applyProtection="0"/>
    <xf numFmtId="0" fontId="16" fillId="0" borderId="5" applyProtection="0"/>
    <xf numFmtId="0" fontId="21" fillId="0" borderId="0" applyProtection="0">
      <alignment vertical="center"/>
    </xf>
    <xf numFmtId="0" fontId="18" fillId="3" borderId="7" applyProtection="0"/>
    <xf numFmtId="0" fontId="15" fillId="0" borderId="0">
      <alignment vertical="center"/>
    </xf>
    <xf numFmtId="0" fontId="16" fillId="0" borderId="5" applyProtection="0"/>
    <xf numFmtId="0" fontId="16" fillId="0" borderId="5" applyProtection="0"/>
    <xf numFmtId="0" fontId="21" fillId="0" borderId="0" applyProtection="0">
      <alignment vertical="center"/>
    </xf>
    <xf numFmtId="0" fontId="15" fillId="0" borderId="0">
      <alignment vertical="center"/>
    </xf>
    <xf numFmtId="0" fontId="18" fillId="3" borderId="7" applyProtection="0"/>
    <xf numFmtId="0" fontId="18" fillId="6" borderId="7" applyProtection="0"/>
    <xf numFmtId="0" fontId="18" fillId="3" borderId="7" applyProtection="0"/>
    <xf numFmtId="0" fontId="16" fillId="0" borderId="5" applyProtection="0"/>
    <xf numFmtId="0" fontId="52" fillId="0" borderId="13" applyProtection="0"/>
    <xf numFmtId="0" fontId="18" fillId="3" borderId="7" applyProtection="0"/>
    <xf numFmtId="0" fontId="17" fillId="4" borderId="6" applyProtection="0"/>
    <xf numFmtId="0" fontId="16" fillId="0" borderId="5" applyProtection="0"/>
    <xf numFmtId="0" fontId="22" fillId="3" borderId="6" applyProtection="0"/>
    <xf numFmtId="0" fontId="15" fillId="0" borderId="0">
      <alignment vertical="center"/>
    </xf>
    <xf numFmtId="0" fontId="18" fillId="3" borderId="7" applyProtection="0"/>
    <xf numFmtId="0" fontId="17" fillId="4" borderId="6" applyProtection="0"/>
    <xf numFmtId="0" fontId="52" fillId="0" borderId="13"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18" fillId="6" borderId="7"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35" fillId="0" borderId="13" applyNumberFormat="0" applyFill="0" applyAlignment="0" applyProtection="0">
      <alignment vertical="center"/>
    </xf>
    <xf numFmtId="43" fontId="21" fillId="0" borderId="0" applyFont="0" applyFill="0" applyBorder="0" applyAlignment="0" applyProtection="0">
      <alignment vertical="center"/>
    </xf>
    <xf numFmtId="0" fontId="15" fillId="0" borderId="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8" fillId="6" borderId="7" applyProtection="0"/>
    <xf numFmtId="0" fontId="16" fillId="0" borderId="5" applyProtection="0"/>
    <xf numFmtId="0" fontId="21" fillId="0" borderId="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35" fillId="0" borderId="13" applyProtection="0"/>
    <xf numFmtId="0" fontId="16" fillId="0" borderId="5" applyProtection="0"/>
    <xf numFmtId="0" fontId="16" fillId="0" borderId="5" applyNumberFormat="0" applyFill="0" applyAlignment="0" applyProtection="0">
      <alignment vertical="center"/>
    </xf>
    <xf numFmtId="0" fontId="35" fillId="0" borderId="22" applyNumberFormat="0" applyFill="0" applyAlignment="0" applyProtection="0">
      <alignment vertical="center"/>
    </xf>
    <xf numFmtId="0" fontId="65" fillId="0" borderId="8" applyProtection="0"/>
    <xf numFmtId="0" fontId="19" fillId="0" borderId="8"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8" fillId="6" borderId="7" applyProtection="0"/>
    <xf numFmtId="0" fontId="19" fillId="0" borderId="8" applyProtection="0"/>
    <xf numFmtId="0" fontId="22" fillId="3" borderId="6" applyProtection="0"/>
    <xf numFmtId="0" fontId="16" fillId="0" borderId="5" applyNumberFormat="0" applyFill="0" applyAlignment="0" applyProtection="0">
      <alignment vertical="center"/>
    </xf>
    <xf numFmtId="0" fontId="19" fillId="0" borderId="8" applyProtection="0"/>
    <xf numFmtId="0" fontId="22" fillId="3" borderId="6" applyProtection="0"/>
    <xf numFmtId="0" fontId="21" fillId="0" borderId="0" applyProtection="0">
      <alignment vertical="center"/>
    </xf>
    <xf numFmtId="0" fontId="20" fillId="9" borderId="9" applyProtection="0"/>
    <xf numFmtId="0" fontId="19" fillId="0" borderId="8" applyNumberFormat="0" applyFill="0" applyAlignment="0" applyProtection="0">
      <alignment vertical="center"/>
    </xf>
    <xf numFmtId="0" fontId="22" fillId="3" borderId="6" applyProtection="0"/>
    <xf numFmtId="0" fontId="20" fillId="9" borderId="9" applyProtection="0"/>
    <xf numFmtId="0" fontId="44" fillId="0" borderId="0" applyProtection="0"/>
    <xf numFmtId="0" fontId="20" fillId="9" borderId="9" applyProtection="0"/>
    <xf numFmtId="0" fontId="19" fillId="0" borderId="8" applyNumberFormat="0" applyFill="0" applyAlignment="0" applyProtection="0">
      <alignment vertical="center"/>
    </xf>
    <xf numFmtId="0" fontId="22" fillId="3" borderId="6" applyProtection="0"/>
    <xf numFmtId="0" fontId="16" fillId="0" borderId="5" applyProtection="0"/>
    <xf numFmtId="0" fontId="21" fillId="0" borderId="0" applyProtection="0">
      <alignment vertical="center"/>
    </xf>
    <xf numFmtId="0" fontId="20" fillId="9" borderId="9" applyProtection="0"/>
    <xf numFmtId="0" fontId="19" fillId="0" borderId="8" applyProtection="0"/>
    <xf numFmtId="0" fontId="22" fillId="3" borderId="6" applyProtection="0"/>
    <xf numFmtId="0" fontId="16" fillId="0" borderId="5" applyProtection="0"/>
    <xf numFmtId="0" fontId="22" fillId="6" borderId="6" applyNumberFormat="0" applyAlignment="0" applyProtection="0">
      <alignment vertical="center"/>
    </xf>
    <xf numFmtId="0" fontId="21" fillId="0" borderId="0" applyProtection="0">
      <alignment vertical="center"/>
    </xf>
    <xf numFmtId="0" fontId="20" fillId="9" borderId="9" applyProtection="0"/>
    <xf numFmtId="0" fontId="16" fillId="0" borderId="5" applyProtection="0"/>
    <xf numFmtId="0" fontId="19" fillId="0" borderId="8" applyProtection="0"/>
    <xf numFmtId="0" fontId="22" fillId="3" borderId="6" applyProtection="0"/>
    <xf numFmtId="0" fontId="16" fillId="0" borderId="5" applyNumberFormat="0" applyFill="0" applyAlignment="0" applyProtection="0">
      <alignment vertical="center"/>
    </xf>
    <xf numFmtId="0" fontId="21" fillId="0" borderId="0" applyProtection="0">
      <alignment vertical="center"/>
    </xf>
    <xf numFmtId="0" fontId="21" fillId="0" borderId="0" applyProtection="0">
      <alignment vertical="center"/>
    </xf>
    <xf numFmtId="0" fontId="18" fillId="3" borderId="7" applyProtection="0"/>
    <xf numFmtId="0" fontId="17" fillId="4" borderId="6" applyProtection="0"/>
    <xf numFmtId="0" fontId="17" fillId="4" borderId="6" applyProtection="0"/>
    <xf numFmtId="0" fontId="24" fillId="21" borderId="0" applyProtection="0"/>
    <xf numFmtId="0" fontId="20" fillId="9" borderId="9" applyProtection="0"/>
    <xf numFmtId="0" fontId="19" fillId="0" borderId="8" applyNumberFormat="0" applyFill="0" applyAlignment="0" applyProtection="0">
      <alignment vertical="center"/>
    </xf>
    <xf numFmtId="0" fontId="22" fillId="3" borderId="6" applyProtection="0"/>
    <xf numFmtId="0" fontId="20" fillId="9" borderId="9" applyProtection="0"/>
    <xf numFmtId="0" fontId="19" fillId="0" borderId="8" applyNumberFormat="0" applyFill="0" applyAlignment="0" applyProtection="0">
      <alignment vertical="center"/>
    </xf>
    <xf numFmtId="0" fontId="22" fillId="3" borderId="6" applyProtection="0"/>
    <xf numFmtId="0" fontId="20" fillId="9" borderId="9" applyProtection="0"/>
    <xf numFmtId="0" fontId="19" fillId="0" borderId="8" applyNumberFormat="0" applyFill="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6" fillId="0" borderId="5" applyProtection="0"/>
    <xf numFmtId="0" fontId="20" fillId="9" borderId="9" applyProtection="0"/>
    <xf numFmtId="0" fontId="65" fillId="0" borderId="8" applyProtection="0"/>
    <xf numFmtId="0" fontId="22" fillId="3" borderId="6" applyProtection="0"/>
    <xf numFmtId="0" fontId="18" fillId="3" borderId="7" applyProtection="0"/>
    <xf numFmtId="0" fontId="17" fillId="4" borderId="6" applyProtection="0"/>
    <xf numFmtId="0" fontId="17" fillId="4" borderId="6" applyProtection="0"/>
    <xf numFmtId="0" fontId="16" fillId="0" borderId="5" applyProtection="0"/>
    <xf numFmtId="0" fontId="22" fillId="3" borderId="6" applyProtection="0"/>
    <xf numFmtId="0" fontId="17" fillId="4" borderId="6" applyProtection="0"/>
    <xf numFmtId="0" fontId="16" fillId="0" borderId="5" applyProtection="0"/>
    <xf numFmtId="0" fontId="18" fillId="6" borderId="7" applyNumberFormat="0" applyAlignment="0" applyProtection="0">
      <alignment vertical="center"/>
    </xf>
    <xf numFmtId="0" fontId="20" fillId="9" borderId="9" applyProtection="0"/>
    <xf numFmtId="0" fontId="17" fillId="4"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65" fillId="0" borderId="8" applyProtection="0"/>
    <xf numFmtId="0" fontId="16" fillId="0" borderId="5" applyNumberFormat="0" applyFill="0" applyAlignment="0" applyProtection="0">
      <alignment vertical="center"/>
    </xf>
    <xf numFmtId="0" fontId="18" fillId="3" borderId="7" applyProtection="0"/>
    <xf numFmtId="0" fontId="17" fillId="4" borderId="6" applyProtection="0"/>
    <xf numFmtId="0" fontId="22" fillId="3" borderId="6" applyProtection="0"/>
    <xf numFmtId="0" fontId="20" fillId="0" borderId="0"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65" fillId="0" borderId="8" applyProtection="0"/>
    <xf numFmtId="0" fontId="18" fillId="3" borderId="7" applyProtection="0"/>
    <xf numFmtId="0" fontId="17" fillId="4" borderId="6" applyProtection="0"/>
    <xf numFmtId="0" fontId="22" fillId="3" borderId="6" applyProtection="0"/>
    <xf numFmtId="0" fontId="21" fillId="0" borderId="0" applyProtection="0"/>
    <xf numFmtId="0" fontId="18" fillId="6" borderId="7" applyProtection="0"/>
    <xf numFmtId="0" fontId="18" fillId="3" borderId="7" applyProtection="0"/>
    <xf numFmtId="0" fontId="18" fillId="6" borderId="7" applyProtection="0"/>
    <xf numFmtId="0" fontId="66" fillId="3"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3" borderId="6" applyProtection="0"/>
    <xf numFmtId="0" fontId="17" fillId="4" borderId="6" applyProtection="0"/>
    <xf numFmtId="0" fontId="65" fillId="0" borderId="8" applyProtection="0"/>
    <xf numFmtId="0" fontId="16" fillId="0" borderId="5" applyProtection="0"/>
    <xf numFmtId="0" fontId="18" fillId="6" borderId="7" applyProtection="0"/>
    <xf numFmtId="0" fontId="19" fillId="0" borderId="8"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5" fillId="0" borderId="0"/>
    <xf numFmtId="0" fontId="18" fillId="6" borderId="7" applyProtection="0"/>
    <xf numFmtId="0" fontId="16" fillId="0" borderId="5" applyProtection="0"/>
    <xf numFmtId="0" fontId="17" fillId="4" borderId="6" applyProtection="0"/>
    <xf numFmtId="0" fontId="19" fillId="0" borderId="8" applyNumberFormat="0" applyFill="0" applyAlignment="0" applyProtection="0">
      <alignment vertical="center"/>
    </xf>
    <xf numFmtId="0" fontId="22" fillId="3" borderId="6" applyProtection="0"/>
    <xf numFmtId="43" fontId="21" fillId="0" borderId="0" applyFont="0" applyFill="0" applyBorder="0" applyAlignment="0" applyProtection="0">
      <alignment vertical="center"/>
    </xf>
    <xf numFmtId="0" fontId="16" fillId="0" borderId="5" applyProtection="0"/>
    <xf numFmtId="0" fontId="18" fillId="6" borderId="7"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20" fillId="9" borderId="9" applyProtection="0"/>
    <xf numFmtId="0" fontId="21" fillId="0" borderId="0" applyProtection="0"/>
    <xf numFmtId="0" fontId="15" fillId="0" borderId="0">
      <alignment vertical="center"/>
    </xf>
    <xf numFmtId="0" fontId="18" fillId="6" borderId="7"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7" fillId="4" borderId="6" applyNumberFormat="0" applyAlignment="0" applyProtection="0">
      <alignment vertical="center"/>
    </xf>
    <xf numFmtId="0" fontId="19" fillId="0" borderId="8" applyNumberFormat="0" applyFill="0" applyAlignment="0" applyProtection="0">
      <alignment vertical="center"/>
    </xf>
    <xf numFmtId="0" fontId="22" fillId="3" borderId="6" applyProtection="0"/>
    <xf numFmtId="43" fontId="20" fillId="0" borderId="0"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0" fillId="9" borderId="9" applyProtection="0"/>
    <xf numFmtId="0" fontId="15" fillId="0" borderId="0">
      <alignment vertical="center"/>
    </xf>
    <xf numFmtId="0" fontId="19" fillId="0" borderId="8" applyProtection="0"/>
    <xf numFmtId="0" fontId="22" fillId="3" borderId="6" applyProtection="0"/>
    <xf numFmtId="0" fontId="18" fillId="3" borderId="7"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1" fillId="0" borderId="0" applyProtection="0"/>
    <xf numFmtId="0" fontId="18" fillId="6" borderId="7" applyProtection="0"/>
    <xf numFmtId="0" fontId="16" fillId="0" borderId="5" applyProtection="0"/>
    <xf numFmtId="0" fontId="21" fillId="0" borderId="0" applyProtection="0">
      <alignment vertical="center"/>
    </xf>
    <xf numFmtId="0" fontId="16" fillId="0" borderId="5" applyProtection="0"/>
    <xf numFmtId="0" fontId="20" fillId="9" borderId="9" applyProtection="0"/>
    <xf numFmtId="0" fontId="17" fillId="4" borderId="6" applyProtection="0"/>
    <xf numFmtId="0" fontId="19" fillId="0" borderId="8" applyProtection="0"/>
    <xf numFmtId="0" fontId="22" fillId="3" borderId="6" applyProtection="0"/>
    <xf numFmtId="0" fontId="65" fillId="0" borderId="0" applyProtection="0"/>
    <xf numFmtId="0" fontId="18" fillId="6" borderId="7" applyProtection="0"/>
    <xf numFmtId="0" fontId="19" fillId="0" borderId="0" applyNumberFormat="0" applyFill="0" applyBorder="0" applyAlignment="0" applyProtection="0">
      <alignment vertical="center"/>
    </xf>
    <xf numFmtId="0" fontId="22" fillId="3" borderId="6" applyProtection="0"/>
    <xf numFmtId="0" fontId="15"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9" fillId="0" borderId="0" applyProtection="0"/>
    <xf numFmtId="0" fontId="22" fillId="3" borderId="6" applyProtection="0"/>
    <xf numFmtId="0" fontId="20" fillId="9" borderId="9" applyProtection="0"/>
    <xf numFmtId="0" fontId="19" fillId="0" borderId="0" applyNumberFormat="0" applyFill="0" applyBorder="0" applyAlignment="0" applyProtection="0">
      <alignment vertical="center"/>
    </xf>
    <xf numFmtId="0" fontId="22" fillId="3" borderId="6" applyProtection="0"/>
    <xf numFmtId="0" fontId="20" fillId="9" borderId="9" applyProtection="0"/>
    <xf numFmtId="0" fontId="19" fillId="0" borderId="0" applyNumberFormat="0" applyFill="0" applyBorder="0" applyAlignment="0" applyProtection="0">
      <alignment vertical="center"/>
    </xf>
    <xf numFmtId="0" fontId="22" fillId="3" borderId="6" applyProtection="0"/>
    <xf numFmtId="0" fontId="19" fillId="0" borderId="0" applyProtection="0"/>
    <xf numFmtId="0" fontId="22" fillId="3" borderId="6"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19" fillId="0" borderId="0" applyProtection="0"/>
    <xf numFmtId="0" fontId="22" fillId="3" borderId="6" applyProtection="0"/>
    <xf numFmtId="0" fontId="18" fillId="6" borderId="7" applyNumberFormat="0" applyAlignment="0" applyProtection="0">
      <alignment vertical="center"/>
    </xf>
    <xf numFmtId="0" fontId="20" fillId="9" borderId="9" applyProtection="0"/>
    <xf numFmtId="0" fontId="19" fillId="0" borderId="0" applyNumberFormat="0" applyFill="0" applyBorder="0" applyAlignment="0" applyProtection="0">
      <alignment vertical="center"/>
    </xf>
    <xf numFmtId="0" fontId="22" fillId="3" borderId="6" applyProtection="0"/>
    <xf numFmtId="0" fontId="18" fillId="6" borderId="7" applyNumberFormat="0" applyAlignment="0" applyProtection="0">
      <alignment vertical="center"/>
    </xf>
    <xf numFmtId="0" fontId="19" fillId="0" borderId="0" applyNumberFormat="0" applyFill="0" applyBorder="0" applyAlignment="0" applyProtection="0">
      <alignment vertical="center"/>
    </xf>
    <xf numFmtId="0" fontId="22" fillId="3" borderId="6"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20" fillId="0" borderId="0"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19" fillId="0" borderId="0" applyNumberFormat="0" applyFill="0" applyBorder="0" applyAlignment="0" applyProtection="0">
      <alignment vertical="center"/>
    </xf>
    <xf numFmtId="0" fontId="22" fillId="3" borderId="6"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8" fillId="3" borderId="7" applyProtection="0"/>
    <xf numFmtId="0" fontId="15" fillId="0" borderId="0">
      <alignment vertical="center"/>
    </xf>
    <xf numFmtId="0" fontId="22" fillId="6" borderId="6" applyProtection="0"/>
    <xf numFmtId="0" fontId="18" fillId="6" borderId="7" applyProtection="0"/>
    <xf numFmtId="0" fontId="17" fillId="4" borderId="6" applyProtection="0"/>
    <xf numFmtId="0" fontId="19" fillId="0" borderId="0" applyProtection="0"/>
    <xf numFmtId="0" fontId="22" fillId="3" borderId="6" applyProtection="0"/>
    <xf numFmtId="0" fontId="18" fillId="6" borderId="7" applyNumberFormat="0" applyAlignment="0" applyProtection="0">
      <alignment vertical="center"/>
    </xf>
    <xf numFmtId="0" fontId="19" fillId="0" borderId="0" applyProtection="0"/>
    <xf numFmtId="0" fontId="22" fillId="3" borderId="6" applyProtection="0"/>
    <xf numFmtId="0" fontId="16" fillId="0" borderId="5" applyProtection="0"/>
    <xf numFmtId="0" fontId="65" fillId="0" borderId="0" applyProtection="0"/>
    <xf numFmtId="0" fontId="22" fillId="3" borderId="6" applyProtection="0"/>
    <xf numFmtId="0" fontId="18" fillId="3" borderId="7" applyProtection="0"/>
    <xf numFmtId="0" fontId="22" fillId="3" borderId="6" applyProtection="0"/>
    <xf numFmtId="0" fontId="22" fillId="3"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65" fillId="0" borderId="0" applyProtection="0"/>
    <xf numFmtId="0" fontId="22" fillId="3" borderId="6" applyProtection="0"/>
    <xf numFmtId="0" fontId="18" fillId="6" borderId="7" applyNumberFormat="0" applyAlignment="0" applyProtection="0">
      <alignment vertical="center"/>
    </xf>
    <xf numFmtId="0" fontId="16" fillId="0" borderId="5" applyProtection="0"/>
    <xf numFmtId="0" fontId="22" fillId="3" borderId="6" applyProtection="0"/>
    <xf numFmtId="0" fontId="65" fillId="0" borderId="0" applyProtection="0"/>
    <xf numFmtId="0" fontId="22" fillId="3" borderId="6" applyProtection="0"/>
    <xf numFmtId="0" fontId="65" fillId="0" borderId="0" applyProtection="0"/>
    <xf numFmtId="0" fontId="18" fillId="6" borderId="7" applyProtection="0"/>
    <xf numFmtId="0" fontId="22" fillId="3" borderId="6" applyProtection="0"/>
    <xf numFmtId="0" fontId="17" fillId="4" borderId="6" applyNumberFormat="0" applyAlignment="0" applyProtection="0">
      <alignment vertical="center"/>
    </xf>
    <xf numFmtId="43" fontId="21" fillId="0" borderId="0" applyFont="0" applyFill="0" applyBorder="0" applyAlignment="0" applyProtection="0">
      <alignment vertical="center"/>
    </xf>
    <xf numFmtId="0" fontId="46" fillId="0" borderId="0">
      <alignment vertical="center"/>
    </xf>
    <xf numFmtId="0" fontId="17" fillId="4" borderId="6" applyNumberFormat="0" applyAlignment="0" applyProtection="0">
      <alignment vertical="center"/>
    </xf>
    <xf numFmtId="0" fontId="18" fillId="3" borderId="7" applyProtection="0"/>
    <xf numFmtId="0" fontId="19" fillId="0" borderId="0" applyProtection="0"/>
    <xf numFmtId="0" fontId="22" fillId="3" borderId="6" applyProtection="0"/>
    <xf numFmtId="0" fontId="20" fillId="0" borderId="0" applyProtection="0"/>
    <xf numFmtId="0" fontId="19" fillId="0" borderId="0" applyProtection="0"/>
    <xf numFmtId="0" fontId="22" fillId="3" borderId="6" applyProtection="0"/>
    <xf numFmtId="0" fontId="16" fillId="0" borderId="5" applyProtection="0"/>
    <xf numFmtId="0" fontId="17" fillId="4" borderId="6" applyProtection="0"/>
    <xf numFmtId="0" fontId="27" fillId="0" borderId="0"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7" fillId="0" borderId="0" applyNumberFormat="0" applyFill="0" applyBorder="0" applyAlignment="0" applyProtection="0">
      <alignment vertical="center"/>
    </xf>
    <xf numFmtId="0" fontId="18" fillId="3" borderId="7" applyProtection="0"/>
    <xf numFmtId="0" fontId="18" fillId="3" borderId="7" applyProtection="0"/>
    <xf numFmtId="0" fontId="17" fillId="4" borderId="6" applyProtection="0"/>
    <xf numFmtId="0" fontId="15" fillId="0" borderId="0">
      <alignment vertical="center"/>
    </xf>
    <xf numFmtId="0" fontId="27" fillId="0" borderId="0" applyProtection="0"/>
    <xf numFmtId="0" fontId="17" fillId="4" borderId="6" applyProtection="0"/>
    <xf numFmtId="0" fontId="44" fillId="0" borderId="0" applyProtection="0"/>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0" fillId="0" borderId="0" applyProtection="0"/>
    <xf numFmtId="0" fontId="44" fillId="0" borderId="0" applyProtection="0"/>
    <xf numFmtId="0" fontId="20" fillId="9" borderId="9" applyProtection="0"/>
    <xf numFmtId="0" fontId="44" fillId="0" borderId="0" applyProtection="0"/>
    <xf numFmtId="0" fontId="20" fillId="9" borderId="9" applyProtection="0"/>
    <xf numFmtId="0" fontId="22" fillId="3" borderId="6" applyProtection="0"/>
    <xf numFmtId="0" fontId="44" fillId="0" borderId="0"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20" fillId="9" borderId="9" applyProtection="0"/>
    <xf numFmtId="0" fontId="43" fillId="25" borderId="0" applyProtection="0"/>
    <xf numFmtId="0" fontId="20" fillId="9" borderId="9" applyProtection="0"/>
    <xf numFmtId="0" fontId="31" fillId="16" borderId="0" applyNumberFormat="0" applyBorder="0" applyAlignment="0" applyProtection="0">
      <alignment vertical="center"/>
    </xf>
    <xf numFmtId="0" fontId="18" fillId="3" borderId="7" applyProtection="0"/>
    <xf numFmtId="0" fontId="20" fillId="9" borderId="9" applyProtection="0"/>
    <xf numFmtId="0" fontId="31" fillId="16" borderId="0" applyNumberFormat="0" applyBorder="0" applyAlignment="0" applyProtection="0">
      <alignment vertical="center"/>
    </xf>
    <xf numFmtId="0" fontId="20" fillId="9" borderId="9" applyProtection="0"/>
    <xf numFmtId="0" fontId="31" fillId="16" borderId="0" applyNumberFormat="0" applyBorder="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20" fillId="9" borderId="9" applyProtection="0"/>
    <xf numFmtId="0" fontId="31" fillId="16" borderId="0" applyProtection="0"/>
    <xf numFmtId="0" fontId="22" fillId="3" borderId="6" applyProtection="0"/>
    <xf numFmtId="0" fontId="20" fillId="0" borderId="0" applyProtection="0">
      <alignment vertical="center"/>
    </xf>
    <xf numFmtId="0" fontId="20" fillId="9" borderId="9" applyProtection="0"/>
    <xf numFmtId="0" fontId="31" fillId="16" borderId="0" applyProtection="0"/>
    <xf numFmtId="0" fontId="15" fillId="0" borderId="0">
      <alignment vertical="center"/>
    </xf>
    <xf numFmtId="0" fontId="18" fillId="3" borderId="7" applyProtection="0"/>
    <xf numFmtId="0" fontId="17" fillId="4" borderId="6" applyProtection="0"/>
    <xf numFmtId="0" fontId="21" fillId="0" borderId="0" applyProtection="0">
      <alignment vertical="center"/>
    </xf>
    <xf numFmtId="0" fontId="18" fillId="3"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31" fillId="16" borderId="0" applyProtection="0"/>
    <xf numFmtId="0" fontId="22" fillId="3" borderId="6" applyProtection="0"/>
    <xf numFmtId="0" fontId="40" fillId="14" borderId="0" applyNumberFormat="0" applyBorder="0" applyAlignment="0" applyProtection="0">
      <alignment vertical="center"/>
    </xf>
    <xf numFmtId="0" fontId="15" fillId="0" borderId="0">
      <alignment vertical="center"/>
    </xf>
    <xf numFmtId="0" fontId="18" fillId="3" borderId="7" applyProtection="0"/>
    <xf numFmtId="0" fontId="17" fillId="4" borderId="6" applyProtection="0"/>
    <xf numFmtId="0" fontId="20" fillId="0" borderId="0"/>
    <xf numFmtId="0" fontId="22" fillId="6" borderId="6" applyProtection="0"/>
    <xf numFmtId="0" fontId="18" fillId="3" borderId="7" applyProtection="0"/>
    <xf numFmtId="0" fontId="18" fillId="3" borderId="7" applyProtection="0"/>
    <xf numFmtId="0" fontId="17" fillId="4" borderId="6" applyNumberFormat="0" applyAlignment="0" applyProtection="0">
      <alignment vertical="center"/>
    </xf>
    <xf numFmtId="0" fontId="22" fillId="3" borderId="6" applyProtection="0"/>
    <xf numFmtId="0" fontId="22" fillId="6" borderId="6" applyProtection="0"/>
    <xf numFmtId="0" fontId="25" fillId="0" borderId="0" applyProtection="0"/>
    <xf numFmtId="0" fontId="31" fillId="16" borderId="0" applyProtection="0"/>
    <xf numFmtId="0" fontId="40" fillId="14" borderId="0" applyNumberFormat="0" applyBorder="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31" fillId="16"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8" fillId="6" borderId="7" applyProtection="0"/>
    <xf numFmtId="0" fontId="31" fillId="16" borderId="0" applyProtection="0"/>
    <xf numFmtId="0" fontId="17" fillId="4"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43" fillId="25" borderId="0" applyProtection="0"/>
    <xf numFmtId="0" fontId="17" fillId="4" borderId="6" applyProtection="0"/>
    <xf numFmtId="0" fontId="17" fillId="4"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20" fillId="0" borderId="0" applyProtection="0"/>
    <xf numFmtId="0" fontId="16" fillId="0" borderId="5" applyProtection="0"/>
    <xf numFmtId="0" fontId="16" fillId="0" borderId="5" applyProtection="0"/>
    <xf numFmtId="0" fontId="43" fillId="25" borderId="0" applyProtection="0"/>
    <xf numFmtId="0" fontId="21" fillId="0" borderId="0" applyProtection="0">
      <alignment vertical="center"/>
    </xf>
    <xf numFmtId="0" fontId="20" fillId="0" borderId="0"/>
    <xf numFmtId="0" fontId="18" fillId="3" borderId="7" applyProtection="0"/>
    <xf numFmtId="0" fontId="17" fillId="4"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43" fillId="25" borderId="0" applyProtection="0"/>
    <xf numFmtId="0" fontId="20" fillId="0" borderId="0" applyProtection="0">
      <alignment vertical="center"/>
    </xf>
    <xf numFmtId="0" fontId="16" fillId="0" borderId="5" applyProtection="0"/>
    <xf numFmtId="0" fontId="20" fillId="9" borderId="9" applyProtection="0"/>
    <xf numFmtId="0" fontId="31" fillId="16" borderId="0" applyNumberFormat="0" applyBorder="0" applyAlignment="0" applyProtection="0">
      <alignment vertical="center"/>
    </xf>
    <xf numFmtId="0" fontId="20" fillId="9" borderId="9" applyProtection="0"/>
    <xf numFmtId="0" fontId="17" fillId="4" borderId="6" applyProtection="0"/>
    <xf numFmtId="0" fontId="31" fillId="16" borderId="0" applyProtection="0"/>
    <xf numFmtId="0" fontId="20" fillId="9" borderId="9" applyProtection="0"/>
    <xf numFmtId="0" fontId="17" fillId="4" borderId="6" applyNumberFormat="0" applyAlignment="0" applyProtection="0">
      <alignment vertical="center"/>
    </xf>
    <xf numFmtId="0" fontId="31" fillId="16" borderId="0" applyProtection="0"/>
    <xf numFmtId="0" fontId="20" fillId="0" borderId="0"/>
    <xf numFmtId="0" fontId="21" fillId="0" borderId="0" applyProtection="0">
      <alignment vertical="center"/>
    </xf>
    <xf numFmtId="0" fontId="18" fillId="6" borderId="7" applyNumberFormat="0" applyAlignment="0" applyProtection="0">
      <alignment vertical="center"/>
    </xf>
    <xf numFmtId="0" fontId="20" fillId="9" borderId="9" applyProtection="0"/>
    <xf numFmtId="0" fontId="20" fillId="0" borderId="0" applyProtection="0"/>
    <xf numFmtId="0" fontId="18" fillId="3" borderId="7" applyProtection="0"/>
    <xf numFmtId="0" fontId="20" fillId="0" borderId="0" applyProtection="0"/>
    <xf numFmtId="0" fontId="15" fillId="0" borderId="0">
      <alignment vertical="center"/>
    </xf>
    <xf numFmtId="0" fontId="17" fillId="4" borderId="6" applyProtection="0"/>
    <xf numFmtId="0" fontId="16" fillId="0" borderId="5" applyProtection="0"/>
    <xf numFmtId="0" fontId="20" fillId="0" borderId="0" applyProtection="0"/>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20" fillId="0" borderId="0" applyProtection="0"/>
    <xf numFmtId="0" fontId="17" fillId="4" borderId="6" applyProtection="0"/>
    <xf numFmtId="0" fontId="15" fillId="0" borderId="0">
      <alignment vertical="center"/>
    </xf>
    <xf numFmtId="0" fontId="20" fillId="0" borderId="0" applyProtection="0"/>
    <xf numFmtId="0" fontId="16" fillId="0" borderId="5" applyNumberFormat="0" applyFill="0" applyAlignment="0" applyProtection="0">
      <alignment vertical="center"/>
    </xf>
    <xf numFmtId="0" fontId="20" fillId="0" borderId="0" applyProtection="0"/>
    <xf numFmtId="0" fontId="16" fillId="0" borderId="5" applyProtection="0"/>
    <xf numFmtId="0" fontId="16" fillId="0" borderId="21" applyNumberFormat="0" applyFill="0" applyAlignment="0" applyProtection="0">
      <alignment vertical="center"/>
    </xf>
    <xf numFmtId="0" fontId="16" fillId="0" borderId="5" applyProtection="0"/>
    <xf numFmtId="0" fontId="20" fillId="0" borderId="0" applyProtection="0"/>
    <xf numFmtId="0" fontId="17" fillId="4" borderId="6" applyProtection="0"/>
    <xf numFmtId="0" fontId="22" fillId="3" borderId="6" applyProtection="0"/>
    <xf numFmtId="0" fontId="16" fillId="0" borderId="5" applyProtection="0"/>
    <xf numFmtId="0" fontId="20" fillId="0" borderId="0"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0" fillId="0" borderId="0" applyProtection="0"/>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20" fillId="0" borderId="0"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0" fillId="0" borderId="0" applyProtection="0"/>
    <xf numFmtId="0" fontId="22" fillId="3" borderId="6" applyProtection="0"/>
    <xf numFmtId="0" fontId="22" fillId="3" borderId="6" applyProtection="0"/>
    <xf numFmtId="0" fontId="20" fillId="0" borderId="0"/>
    <xf numFmtId="0" fontId="20" fillId="0" borderId="0" applyProtection="0">
      <alignment vertical="center"/>
    </xf>
    <xf numFmtId="0" fontId="17" fillId="4" borderId="6" applyNumberFormat="0" applyAlignment="0" applyProtection="0">
      <alignment vertical="center"/>
    </xf>
    <xf numFmtId="0" fontId="16" fillId="0" borderId="5" applyProtection="0"/>
    <xf numFmtId="0" fontId="20" fillId="0" borderId="0" applyProtection="0"/>
    <xf numFmtId="0" fontId="22" fillId="3" borderId="6" applyProtection="0"/>
    <xf numFmtId="0" fontId="20" fillId="0" borderId="0" applyProtection="0"/>
    <xf numFmtId="0" fontId="21" fillId="0" borderId="0" applyProtection="0">
      <alignment vertical="center"/>
    </xf>
    <xf numFmtId="0" fontId="15" fillId="0" borderId="0">
      <alignment vertical="center"/>
    </xf>
    <xf numFmtId="0" fontId="15" fillId="0" borderId="0">
      <alignment vertical="center"/>
    </xf>
    <xf numFmtId="0" fontId="18" fillId="6" borderId="7" applyProtection="0"/>
    <xf numFmtId="0" fontId="21" fillId="0" borderId="0" applyProtection="0">
      <alignment vertical="center"/>
    </xf>
    <xf numFmtId="0" fontId="20" fillId="0" borderId="0" applyProtection="0"/>
    <xf numFmtId="0" fontId="20" fillId="9" borderId="9" applyProtection="0"/>
    <xf numFmtId="0" fontId="16" fillId="0" borderId="5" applyProtection="0"/>
    <xf numFmtId="0" fontId="22" fillId="3" borderId="6" applyProtection="0"/>
    <xf numFmtId="0" fontId="20" fillId="0" borderId="0" applyProtection="0"/>
    <xf numFmtId="0" fontId="18" fillId="3" borderId="7" applyProtection="0"/>
    <xf numFmtId="0" fontId="16" fillId="0" borderId="5" applyProtection="0"/>
    <xf numFmtId="0" fontId="20" fillId="0"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37" fillId="0" borderId="0">
      <alignment vertical="center"/>
    </xf>
    <xf numFmtId="0" fontId="20" fillId="0" borderId="0">
      <alignment vertical="center"/>
    </xf>
    <xf numFmtId="0" fontId="18" fillId="6" borderId="7" applyProtection="0"/>
    <xf numFmtId="0" fontId="16" fillId="0" borderId="5" applyProtection="0"/>
    <xf numFmtId="0" fontId="16" fillId="0" borderId="5" applyProtection="0"/>
    <xf numFmtId="0" fontId="20" fillId="0" borderId="0" applyProtection="0"/>
    <xf numFmtId="0" fontId="15" fillId="0" borderId="0">
      <alignment vertical="center"/>
    </xf>
    <xf numFmtId="0" fontId="20" fillId="0" borderId="0"/>
    <xf numFmtId="0" fontId="21" fillId="0" borderId="0" applyProtection="0">
      <alignment vertical="center"/>
    </xf>
    <xf numFmtId="0" fontId="15" fillId="0" borderId="0">
      <alignment vertical="center"/>
    </xf>
    <xf numFmtId="0" fontId="20" fillId="0" borderId="0"/>
    <xf numFmtId="0" fontId="16" fillId="0" borderId="5" applyProtection="0"/>
    <xf numFmtId="0" fontId="16" fillId="0" borderId="5" applyProtection="0"/>
    <xf numFmtId="0" fontId="17" fillId="4" borderId="6" applyNumberFormat="0" applyAlignment="0" applyProtection="0">
      <alignment vertical="center"/>
    </xf>
    <xf numFmtId="0" fontId="21" fillId="0" borderId="0" applyProtection="0">
      <alignment vertical="center"/>
    </xf>
    <xf numFmtId="0" fontId="20" fillId="0" borderId="0"/>
    <xf numFmtId="0" fontId="21" fillId="0" borderId="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22" fillId="3" borderId="6" applyProtection="0"/>
    <xf numFmtId="0" fontId="16" fillId="0" borderId="5" applyProtection="0"/>
    <xf numFmtId="0" fontId="20" fillId="0" borderId="0"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0" borderId="0" applyProtection="0"/>
    <xf numFmtId="0" fontId="22" fillId="3" borderId="6" applyProtection="0"/>
    <xf numFmtId="0" fontId="16" fillId="0" borderId="5" applyNumberFormat="0" applyFill="0" applyAlignment="0" applyProtection="0">
      <alignment vertical="center"/>
    </xf>
    <xf numFmtId="0" fontId="21" fillId="0" borderId="0" applyProtection="0">
      <alignment vertical="center"/>
    </xf>
    <xf numFmtId="0" fontId="20" fillId="0" borderId="0" applyProtection="0"/>
    <xf numFmtId="0" fontId="16" fillId="0" borderId="5" applyProtection="0"/>
    <xf numFmtId="0" fontId="15" fillId="0" borderId="0">
      <alignment vertical="center"/>
    </xf>
    <xf numFmtId="0" fontId="20" fillId="0" borderId="0" applyProtection="0"/>
    <xf numFmtId="0" fontId="22" fillId="3" borderId="6" applyProtection="0"/>
    <xf numFmtId="0" fontId="37" fillId="0" borderId="0">
      <alignment vertical="center"/>
    </xf>
    <xf numFmtId="0" fontId="21" fillId="0" borderId="0" applyProtection="0">
      <alignment vertical="center"/>
    </xf>
    <xf numFmtId="0" fontId="22" fillId="6" borderId="6" applyProtection="0"/>
    <xf numFmtId="0" fontId="18" fillId="6" borderId="7" applyNumberFormat="0" applyAlignment="0" applyProtection="0">
      <alignment vertical="center"/>
    </xf>
    <xf numFmtId="0" fontId="20" fillId="9" borderId="9" applyProtection="0"/>
    <xf numFmtId="0" fontId="15" fillId="0" borderId="0">
      <alignment vertical="center"/>
    </xf>
    <xf numFmtId="0" fontId="20" fillId="0" borderId="0" applyProtection="0"/>
    <xf numFmtId="0" fontId="22" fillId="3" borderId="6"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20" fillId="0" borderId="0" applyProtection="0"/>
    <xf numFmtId="0" fontId="39" fillId="0" borderId="0" applyProtection="0">
      <alignment vertical="center"/>
    </xf>
    <xf numFmtId="0" fontId="18" fillId="6" borderId="7" applyProtection="0"/>
    <xf numFmtId="0" fontId="22" fillId="6" borderId="6" applyNumberFormat="0" applyAlignment="0" applyProtection="0">
      <alignment vertical="center"/>
    </xf>
    <xf numFmtId="0" fontId="15" fillId="0" borderId="0">
      <alignment vertical="center"/>
    </xf>
    <xf numFmtId="0" fontId="20" fillId="0" borderId="0" applyProtection="0"/>
    <xf numFmtId="0" fontId="39" fillId="0" borderId="0" applyProtection="0">
      <alignment vertical="center"/>
    </xf>
    <xf numFmtId="0" fontId="18" fillId="6" borderId="7" applyProtection="0"/>
    <xf numFmtId="0" fontId="18" fillId="6" borderId="7" applyProtection="0"/>
    <xf numFmtId="0" fontId="20" fillId="0" borderId="0"/>
    <xf numFmtId="0" fontId="21" fillId="0" borderId="0" applyProtection="0">
      <alignment vertical="center"/>
    </xf>
    <xf numFmtId="0" fontId="21" fillId="0" borderId="0" applyProtection="0"/>
    <xf numFmtId="0" fontId="18" fillId="6" borderId="7" applyNumberFormat="0" applyAlignment="0" applyProtection="0">
      <alignment vertical="center"/>
    </xf>
    <xf numFmtId="0" fontId="17" fillId="4" borderId="6" applyProtection="0"/>
    <xf numFmtId="0" fontId="24" fillId="11" borderId="0" applyProtection="0"/>
    <xf numFmtId="0" fontId="18" fillId="6" borderId="7" applyProtection="0"/>
    <xf numFmtId="0" fontId="20" fillId="0" borderId="0"/>
    <xf numFmtId="0" fontId="21" fillId="0" borderId="0" applyProtection="0"/>
    <xf numFmtId="0" fontId="17" fillId="4" borderId="6" applyProtection="0"/>
    <xf numFmtId="0" fontId="24" fillId="11" borderId="0" applyProtection="0"/>
    <xf numFmtId="0" fontId="20" fillId="9" borderId="9" applyProtection="0"/>
    <xf numFmtId="0" fontId="20" fillId="0" borderId="0" applyProtection="0"/>
    <xf numFmtId="0" fontId="21" fillId="0" borderId="0"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17" fillId="4" borderId="6" applyProtection="0"/>
    <xf numFmtId="0" fontId="17" fillId="4" borderId="6" applyProtection="0"/>
    <xf numFmtId="0" fontId="24" fillId="11" borderId="0" applyNumberFormat="0" applyBorder="0" applyAlignment="0" applyProtection="0">
      <alignment vertical="center"/>
    </xf>
    <xf numFmtId="0" fontId="16" fillId="0" borderId="5" applyProtection="0"/>
    <xf numFmtId="0" fontId="20" fillId="0" borderId="0" applyProtection="0"/>
    <xf numFmtId="0" fontId="18" fillId="6"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0" borderId="0"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7" fillId="4" borderId="6" applyProtection="0"/>
    <xf numFmtId="0" fontId="16" fillId="0" borderId="5" applyProtection="0"/>
    <xf numFmtId="0" fontId="21" fillId="0" borderId="0" applyProtection="0">
      <alignment vertical="center"/>
    </xf>
    <xf numFmtId="0" fontId="18" fillId="6" borderId="7" applyProtection="0"/>
    <xf numFmtId="0" fontId="18" fillId="3" borderId="7" applyProtection="0"/>
    <xf numFmtId="0" fontId="16" fillId="0" borderId="5" applyProtection="0"/>
    <xf numFmtId="0" fontId="20" fillId="0" borderId="0"/>
    <xf numFmtId="0" fontId="18" fillId="6" borderId="7" applyProtection="0"/>
    <xf numFmtId="0" fontId="15" fillId="0" borderId="0">
      <alignment vertical="center"/>
    </xf>
    <xf numFmtId="0" fontId="21" fillId="0" borderId="0" applyProtection="0">
      <alignment vertical="center"/>
    </xf>
    <xf numFmtId="0" fontId="16" fillId="0" borderId="5" applyProtection="0"/>
    <xf numFmtId="0" fontId="16" fillId="0" borderId="5" applyProtection="0"/>
    <xf numFmtId="0" fontId="18" fillId="6" borderId="7" applyProtection="0"/>
    <xf numFmtId="0" fontId="18" fillId="3" borderId="7" applyProtection="0"/>
    <xf numFmtId="0" fontId="18" fillId="6" borderId="7" applyNumberFormat="0" applyAlignment="0" applyProtection="0">
      <alignment vertical="center"/>
    </xf>
    <xf numFmtId="0" fontId="20" fillId="0" borderId="0"/>
    <xf numFmtId="0" fontId="20" fillId="0" borderId="0" applyProtection="0"/>
    <xf numFmtId="0" fontId="16" fillId="0" borderId="5" applyNumberFormat="0" applyFill="0" applyAlignment="0" applyProtection="0">
      <alignment vertical="center"/>
    </xf>
    <xf numFmtId="0" fontId="22" fillId="3" borderId="6" applyProtection="0"/>
    <xf numFmtId="0" fontId="17" fillId="4" borderId="6" applyNumberFormat="0" applyAlignment="0" applyProtection="0">
      <alignment vertical="center"/>
    </xf>
    <xf numFmtId="43" fontId="21" fillId="0" borderId="0" applyFont="0" applyFill="0" applyBorder="0" applyAlignment="0" applyProtection="0">
      <alignment vertical="center"/>
    </xf>
    <xf numFmtId="0" fontId="46" fillId="0" borderId="0">
      <alignment vertical="center"/>
    </xf>
    <xf numFmtId="0" fontId="20" fillId="0" borderId="0" applyProtection="0"/>
    <xf numFmtId="0" fontId="17" fillId="4" borderId="6" applyProtection="0"/>
    <xf numFmtId="0" fontId="20" fillId="0" borderId="0" applyProtection="0"/>
    <xf numFmtId="0" fontId="16" fillId="0" borderId="5" applyNumberFormat="0" applyFill="0" applyAlignment="0" applyProtection="0">
      <alignment vertical="center"/>
    </xf>
    <xf numFmtId="0" fontId="22" fillId="6" borderId="6" applyProtection="0"/>
    <xf numFmtId="0" fontId="18" fillId="6" borderId="7" applyProtection="0"/>
    <xf numFmtId="0" fontId="18" fillId="3" borderId="7" applyProtection="0"/>
    <xf numFmtId="0" fontId="20" fillId="0" borderId="0"/>
    <xf numFmtId="0" fontId="16" fillId="0" borderId="5" applyProtection="0"/>
    <xf numFmtId="0" fontId="16" fillId="0" borderId="5" applyProtection="0"/>
    <xf numFmtId="0" fontId="20" fillId="0" borderId="0"/>
    <xf numFmtId="0" fontId="16" fillId="0" borderId="5" applyProtection="0"/>
    <xf numFmtId="0" fontId="22" fillId="6" borderId="6" applyProtection="0"/>
    <xf numFmtId="0" fontId="26" fillId="0" borderId="0">
      <alignment vertical="center"/>
    </xf>
    <xf numFmtId="0" fontId="17" fillId="4" borderId="6" applyNumberFormat="0" applyAlignment="0" applyProtection="0">
      <alignment vertical="center"/>
    </xf>
    <xf numFmtId="0" fontId="20" fillId="0" borderId="0" applyProtection="0"/>
    <xf numFmtId="0" fontId="20" fillId="0" borderId="0" applyProtection="0"/>
    <xf numFmtId="0" fontId="18" fillId="6" borderId="7" applyProtection="0"/>
    <xf numFmtId="0" fontId="17" fillId="4" borderId="6" applyProtection="0"/>
    <xf numFmtId="0" fontId="16" fillId="0" borderId="5" applyProtection="0"/>
    <xf numFmtId="0" fontId="15" fillId="0" borderId="0">
      <alignment vertical="center"/>
    </xf>
    <xf numFmtId="0" fontId="20" fillId="0" borderId="0">
      <protection locked="0"/>
    </xf>
    <xf numFmtId="0" fontId="21" fillId="0" borderId="0" applyProtection="0">
      <alignment vertical="center"/>
    </xf>
    <xf numFmtId="0" fontId="18" fillId="6" borderId="7" applyNumberFormat="0" applyAlignment="0" applyProtection="0">
      <alignment vertical="center"/>
    </xf>
    <xf numFmtId="0" fontId="20" fillId="9" borderId="9" applyProtection="0"/>
    <xf numFmtId="0" fontId="20" fillId="0" borderId="0" applyProtection="0"/>
    <xf numFmtId="0" fontId="18" fillId="6"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22" fillId="6" borderId="6" applyNumberFormat="0" applyAlignment="0" applyProtection="0">
      <alignment vertical="center"/>
    </xf>
    <xf numFmtId="0" fontId="20" fillId="0" borderId="0" applyProtection="0"/>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20" fillId="0"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0" borderId="0"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0" fillId="0" borderId="0" applyProtection="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22" fillId="6" borderId="6" applyProtection="0"/>
    <xf numFmtId="0" fontId="17" fillId="4" borderId="6" applyNumberFormat="0" applyAlignment="0" applyProtection="0">
      <alignment vertical="center"/>
    </xf>
    <xf numFmtId="0" fontId="16" fillId="0" borderId="5" applyProtection="0"/>
    <xf numFmtId="0" fontId="37" fillId="0" borderId="0">
      <alignment vertical="center"/>
    </xf>
    <xf numFmtId="0" fontId="15" fillId="0" borderId="0">
      <alignment vertical="center"/>
    </xf>
    <xf numFmtId="0" fontId="21" fillId="0" borderId="0" applyProtection="0">
      <alignment vertical="center"/>
    </xf>
    <xf numFmtId="0" fontId="22" fillId="6" borderId="6" applyProtection="0"/>
    <xf numFmtId="0" fontId="18" fillId="6" borderId="7" applyProtection="0"/>
    <xf numFmtId="0" fontId="16" fillId="0" borderId="5" applyProtection="0"/>
    <xf numFmtId="0" fontId="22" fillId="3" borderId="6" applyProtection="0"/>
    <xf numFmtId="0" fontId="16" fillId="0" borderId="5" applyProtection="0"/>
    <xf numFmtId="0" fontId="16" fillId="0" borderId="5" applyProtection="0"/>
    <xf numFmtId="0" fontId="20" fillId="0" borderId="0" applyProtection="0"/>
    <xf numFmtId="0" fontId="16" fillId="0" borderId="5" applyNumberFormat="0" applyFill="0" applyAlignment="0" applyProtection="0">
      <alignment vertical="center"/>
    </xf>
    <xf numFmtId="0" fontId="16" fillId="0" borderId="5" applyProtection="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0" fillId="0" borderId="0" applyNumberFormat="0" applyFill="0" applyBorder="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0" fillId="0" borderId="0"/>
    <xf numFmtId="0" fontId="16" fillId="0" borderId="5" applyProtection="0"/>
    <xf numFmtId="0" fontId="16" fillId="0" borderId="5" applyProtection="0"/>
    <xf numFmtId="0" fontId="15"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0" fillId="0" borderId="0" applyProtection="0"/>
    <xf numFmtId="0" fontId="15" fillId="0" borderId="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8" fillId="6" borderId="7" applyProtection="0"/>
    <xf numFmtId="0" fontId="20" fillId="0" borderId="0">
      <alignment vertical="center"/>
    </xf>
    <xf numFmtId="0" fontId="16" fillId="0" borderId="5" applyProtection="0"/>
    <xf numFmtId="0" fontId="20" fillId="0" borderId="0" applyProtection="0"/>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5" fillId="0" borderId="0">
      <alignment vertical="center"/>
    </xf>
    <xf numFmtId="0" fontId="18" fillId="3" borderId="7" applyProtection="0"/>
    <xf numFmtId="0" fontId="16" fillId="0" borderId="5" applyProtection="0"/>
    <xf numFmtId="0" fontId="22" fillId="3" borderId="6" applyProtection="0"/>
    <xf numFmtId="0" fontId="21" fillId="0" borderId="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21" fillId="0" borderId="0" applyProtection="0">
      <alignment vertical="center"/>
    </xf>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15" fillId="0" borderId="0">
      <alignment vertical="center"/>
    </xf>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18" fillId="3" borderId="7" applyProtection="0"/>
    <xf numFmtId="0" fontId="15" fillId="0" borderId="0">
      <alignment vertical="center"/>
    </xf>
    <xf numFmtId="0" fontId="16" fillId="0" borderId="5" applyProtection="0"/>
    <xf numFmtId="0" fontId="21" fillId="0" borderId="0" applyProtection="0">
      <alignment vertical="center"/>
    </xf>
    <xf numFmtId="0" fontId="16" fillId="0" borderId="5" applyProtection="0"/>
    <xf numFmtId="0" fontId="21" fillId="0" borderId="0" applyProtection="0">
      <alignment vertical="center"/>
    </xf>
    <xf numFmtId="0" fontId="22" fillId="6" borderId="6"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7" fillId="4" borderId="6" applyProtection="0"/>
    <xf numFmtId="0" fontId="17" fillId="4" borderId="6" applyProtection="0"/>
    <xf numFmtId="0" fontId="15" fillId="0" borderId="0">
      <alignment vertical="center"/>
    </xf>
    <xf numFmtId="0" fontId="18" fillId="6" borderId="7"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5" fillId="0" borderId="0">
      <alignment vertical="center"/>
    </xf>
    <xf numFmtId="0" fontId="16" fillId="0" borderId="5" applyProtection="0"/>
    <xf numFmtId="0" fontId="21" fillId="0" borderId="0" applyProtection="0">
      <alignment vertical="center"/>
    </xf>
    <xf numFmtId="0" fontId="18" fillId="6" borderId="7" applyProtection="0"/>
    <xf numFmtId="0" fontId="15" fillId="0" borderId="0">
      <alignment vertical="center"/>
    </xf>
    <xf numFmtId="0" fontId="18" fillId="3" borderId="7" applyProtection="0"/>
    <xf numFmtId="0" fontId="15" fillId="0" borderId="0">
      <alignment vertical="center"/>
    </xf>
    <xf numFmtId="0" fontId="22" fillId="6" borderId="6" applyNumberFormat="0" applyAlignment="0" applyProtection="0">
      <alignment vertical="center"/>
    </xf>
    <xf numFmtId="0" fontId="21" fillId="0" borderId="0" applyProtection="0">
      <alignment vertical="center"/>
    </xf>
    <xf numFmtId="0" fontId="18" fillId="6" borderId="7" applyProtection="0"/>
    <xf numFmtId="0" fontId="20" fillId="9" borderId="9"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1" fillId="0" borderId="0" applyProtection="0">
      <alignment vertical="center"/>
    </xf>
    <xf numFmtId="0" fontId="18" fillId="3" borderId="7" applyProtection="0"/>
    <xf numFmtId="0" fontId="21" fillId="0" borderId="0" applyProtection="0">
      <alignment vertical="center"/>
    </xf>
    <xf numFmtId="0" fontId="20" fillId="9" borderId="9"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8" fillId="3" borderId="7" applyProtection="0"/>
    <xf numFmtId="0" fontId="15" fillId="0" borderId="0">
      <alignment vertical="center"/>
    </xf>
    <xf numFmtId="0" fontId="20" fillId="0" borderId="0"/>
    <xf numFmtId="0" fontId="18" fillId="6"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Protection="0"/>
    <xf numFmtId="0" fontId="21" fillId="0" borderId="0" applyProtection="0">
      <alignment vertical="center"/>
    </xf>
    <xf numFmtId="0" fontId="20" fillId="9" borderId="9" applyProtection="0"/>
    <xf numFmtId="0" fontId="16" fillId="0" borderId="5" applyProtection="0"/>
    <xf numFmtId="0" fontId="17" fillId="4" borderId="6" applyProtection="0"/>
    <xf numFmtId="0" fontId="22" fillId="6" borderId="6" applyProtection="0"/>
    <xf numFmtId="0" fontId="16" fillId="0" borderId="5" applyNumberFormat="0" applyFill="0" applyAlignment="0" applyProtection="0">
      <alignment vertical="center"/>
    </xf>
    <xf numFmtId="0" fontId="20" fillId="0" borderId="0" applyProtection="0"/>
    <xf numFmtId="0" fontId="18" fillId="6" borderId="7" applyProtection="0"/>
    <xf numFmtId="0" fontId="17" fillId="4" borderId="6"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1" fillId="0" borderId="0" applyProtection="0">
      <alignment vertical="center"/>
    </xf>
    <xf numFmtId="0" fontId="20" fillId="0" borderId="0" applyProtection="0"/>
    <xf numFmtId="0" fontId="18" fillId="6" borderId="7" applyNumberFormat="0" applyAlignment="0" applyProtection="0">
      <alignment vertical="center"/>
    </xf>
    <xf numFmtId="0" fontId="20" fillId="9" borderId="9" applyProtection="0"/>
    <xf numFmtId="0" fontId="20" fillId="0" borderId="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0" borderId="0" applyProtection="0"/>
    <xf numFmtId="0" fontId="22" fillId="3" borderId="6" applyProtection="0"/>
    <xf numFmtId="0" fontId="18" fillId="6" borderId="7" applyProtection="0"/>
    <xf numFmtId="0" fontId="20" fillId="0" borderId="0" applyProtection="0">
      <alignment vertical="center"/>
    </xf>
    <xf numFmtId="0" fontId="20" fillId="0" borderId="0" applyProtection="0"/>
    <xf numFmtId="0" fontId="18" fillId="3" borderId="7" applyProtection="0"/>
    <xf numFmtId="0" fontId="20" fillId="0" borderId="0" applyProtection="0"/>
    <xf numFmtId="0" fontId="22" fillId="6" borderId="6" applyProtection="0"/>
    <xf numFmtId="0" fontId="21" fillId="0" borderId="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0" borderId="0" applyProtection="0"/>
    <xf numFmtId="0" fontId="22" fillId="3" borderId="6" applyProtection="0"/>
    <xf numFmtId="0" fontId="22" fillId="6" borderId="6" applyProtection="0"/>
    <xf numFmtId="0" fontId="17" fillId="4" borderId="6" applyProtection="0"/>
    <xf numFmtId="0" fontId="15" fillId="0" borderId="0">
      <alignment vertical="center"/>
    </xf>
    <xf numFmtId="0" fontId="16" fillId="0" borderId="5" applyProtection="0"/>
    <xf numFmtId="0" fontId="20" fillId="0" borderId="0" applyProtection="0"/>
    <xf numFmtId="0" fontId="22" fillId="3" borderId="6" applyProtection="0"/>
    <xf numFmtId="0" fontId="22" fillId="6" borderId="6" applyProtection="0"/>
    <xf numFmtId="0" fontId="24" fillId="32" borderId="0" applyNumberFormat="0" applyBorder="0" applyAlignment="0" applyProtection="0">
      <alignment vertical="center"/>
    </xf>
    <xf numFmtId="0" fontId="17" fillId="4" borderId="6" applyNumberFormat="0" applyAlignment="0" applyProtection="0">
      <alignment vertical="center"/>
    </xf>
    <xf numFmtId="0" fontId="20" fillId="0" borderId="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22" fillId="3" borderId="6" applyProtection="0"/>
    <xf numFmtId="0" fontId="15" fillId="0" borderId="0">
      <alignment vertical="center"/>
    </xf>
    <xf numFmtId="0" fontId="17" fillId="4" borderId="6" applyProtection="0"/>
    <xf numFmtId="0" fontId="15" fillId="0" borderId="0">
      <alignment vertical="center"/>
    </xf>
    <xf numFmtId="0" fontId="17" fillId="4" borderId="6" applyNumberFormat="0" applyAlignment="0" applyProtection="0">
      <alignment vertical="center"/>
    </xf>
    <xf numFmtId="0" fontId="20" fillId="0" borderId="0" applyProtection="0"/>
    <xf numFmtId="0" fontId="18" fillId="6" borderId="7" applyProtection="0"/>
    <xf numFmtId="0" fontId="15" fillId="0" borderId="0">
      <alignment vertical="center"/>
    </xf>
    <xf numFmtId="0" fontId="17" fillId="4" borderId="6" applyNumberFormat="0" applyAlignment="0" applyProtection="0">
      <alignment vertical="center"/>
    </xf>
    <xf numFmtId="0" fontId="20" fillId="0" borderId="0" applyProtection="0"/>
    <xf numFmtId="0" fontId="17" fillId="4" borderId="6" applyNumberFormat="0" applyAlignment="0" applyProtection="0">
      <alignment vertical="center"/>
    </xf>
    <xf numFmtId="0" fontId="20" fillId="0" borderId="0" applyProtection="0"/>
    <xf numFmtId="0" fontId="18" fillId="6" borderId="7" applyProtection="0"/>
    <xf numFmtId="0" fontId="21" fillId="0" borderId="0" applyProtection="0">
      <alignment vertical="center"/>
    </xf>
    <xf numFmtId="0" fontId="21" fillId="0" borderId="0">
      <alignment vertical="center"/>
    </xf>
    <xf numFmtId="0" fontId="17" fillId="4" borderId="6" applyProtection="0"/>
    <xf numFmtId="0" fontId="16" fillId="0" borderId="5" applyProtection="0"/>
    <xf numFmtId="0" fontId="20" fillId="0" borderId="0"/>
    <xf numFmtId="0" fontId="17" fillId="4" borderId="6"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21" fillId="0" borderId="0" applyProtection="0">
      <alignment vertical="center"/>
    </xf>
    <xf numFmtId="0" fontId="16" fillId="0" borderId="5" applyProtection="0"/>
    <xf numFmtId="0" fontId="17" fillId="4" borderId="6" applyProtection="0"/>
    <xf numFmtId="0" fontId="20" fillId="0" borderId="0" applyProtection="0"/>
    <xf numFmtId="0" fontId="21" fillId="0" borderId="0" applyProtection="0">
      <alignment vertical="center"/>
    </xf>
    <xf numFmtId="0" fontId="17" fillId="4" borderId="6" applyProtection="0"/>
    <xf numFmtId="0" fontId="17" fillId="4" borderId="6" applyNumberFormat="0" applyAlignment="0" applyProtection="0">
      <alignment vertical="center"/>
    </xf>
    <xf numFmtId="0" fontId="22" fillId="3" borderId="6" applyProtection="0"/>
    <xf numFmtId="0" fontId="21" fillId="0" borderId="0">
      <alignment vertical="center"/>
    </xf>
    <xf numFmtId="0" fontId="17" fillId="4" borderId="6" applyProtection="0"/>
    <xf numFmtId="0" fontId="16" fillId="0" borderId="5" applyProtection="0"/>
    <xf numFmtId="0" fontId="20" fillId="0" borderId="0" applyProtection="0"/>
    <xf numFmtId="0" fontId="22" fillId="3" borderId="6" applyProtection="0"/>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0" borderId="0"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21" fillId="0" borderId="0" applyProtection="0">
      <alignment vertical="center"/>
    </xf>
    <xf numFmtId="0" fontId="17" fillId="4" borderId="6" applyNumberFormat="0" applyAlignment="0" applyProtection="0">
      <alignment vertical="center"/>
    </xf>
    <xf numFmtId="0" fontId="20" fillId="0" borderId="0" applyProtection="0"/>
    <xf numFmtId="0" fontId="17" fillId="4" borderId="6" applyNumberFormat="0" applyAlignment="0" applyProtection="0">
      <alignment vertical="center"/>
    </xf>
    <xf numFmtId="0" fontId="20" fillId="0" borderId="0" applyProtection="0"/>
    <xf numFmtId="0" fontId="16" fillId="0" borderId="5" applyProtection="0"/>
    <xf numFmtId="0" fontId="17" fillId="4" borderId="6" applyNumberFormat="0" applyAlignment="0" applyProtection="0">
      <alignment vertical="center"/>
    </xf>
    <xf numFmtId="0" fontId="20" fillId="0" borderId="0"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15" fillId="0" borderId="0">
      <alignment vertical="center"/>
    </xf>
    <xf numFmtId="0" fontId="21" fillId="0" borderId="0" applyProtection="0">
      <alignment vertical="center"/>
    </xf>
    <xf numFmtId="0" fontId="18" fillId="6" borderId="7" applyNumberFormat="0" applyAlignment="0" applyProtection="0">
      <alignment vertical="center"/>
    </xf>
    <xf numFmtId="0" fontId="20" fillId="0" borderId="0" applyProtection="0"/>
    <xf numFmtId="0" fontId="20" fillId="9" borderId="9" applyProtection="0"/>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15" fillId="0" borderId="0">
      <alignment vertical="center"/>
    </xf>
    <xf numFmtId="0" fontId="21" fillId="0" borderId="0" applyProtection="0">
      <alignment vertical="center"/>
    </xf>
    <xf numFmtId="0" fontId="22" fillId="3" borderId="6" applyProtection="0"/>
    <xf numFmtId="0" fontId="15" fillId="0" borderId="0">
      <alignment vertical="center"/>
    </xf>
    <xf numFmtId="0" fontId="18" fillId="6" borderId="7" applyNumberFormat="0" applyAlignment="0" applyProtection="0">
      <alignment vertical="center"/>
    </xf>
    <xf numFmtId="0" fontId="20" fillId="9" borderId="9" applyProtection="0"/>
    <xf numFmtId="0" fontId="17" fillId="4" borderId="6" applyProtection="0"/>
    <xf numFmtId="0" fontId="22" fillId="3" borderId="6" applyProtection="0"/>
    <xf numFmtId="0" fontId="21" fillId="0" borderId="0" applyProtection="0">
      <alignment vertical="center"/>
    </xf>
    <xf numFmtId="0" fontId="15" fillId="0" borderId="0">
      <alignment vertical="center"/>
    </xf>
    <xf numFmtId="0" fontId="15" fillId="0" borderId="0">
      <alignment vertical="center"/>
    </xf>
    <xf numFmtId="0" fontId="22" fillId="3" borderId="6" applyProtection="0"/>
    <xf numFmtId="0" fontId="16" fillId="0" borderId="5" applyNumberFormat="0" applyFill="0" applyAlignment="0" applyProtection="0">
      <alignment vertical="center"/>
    </xf>
    <xf numFmtId="0" fontId="21" fillId="0" borderId="0" applyProtection="0">
      <alignment vertical="center"/>
    </xf>
    <xf numFmtId="0" fontId="20" fillId="9" borderId="9" applyProtection="0"/>
    <xf numFmtId="0" fontId="16" fillId="0" borderId="5" applyNumberFormat="0" applyFill="0" applyAlignment="0" applyProtection="0">
      <alignment vertical="center"/>
    </xf>
    <xf numFmtId="0" fontId="21" fillId="0" borderId="0" applyProtection="0">
      <alignment vertical="center"/>
    </xf>
    <xf numFmtId="0" fontId="20" fillId="9" borderId="9" applyProtection="0"/>
    <xf numFmtId="0" fontId="15" fillId="0" borderId="0">
      <alignment vertical="center"/>
    </xf>
    <xf numFmtId="0" fontId="17" fillId="4" borderId="6" applyNumberFormat="0" applyAlignment="0" applyProtection="0">
      <alignment vertical="center"/>
    </xf>
    <xf numFmtId="0" fontId="18" fillId="3" borderId="7" applyProtection="0"/>
    <xf numFmtId="0" fontId="21" fillId="0" borderId="0" applyProtection="0">
      <alignment vertical="center"/>
    </xf>
    <xf numFmtId="0" fontId="20" fillId="9" borderId="9"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8" fillId="3" borderId="7" applyProtection="0"/>
    <xf numFmtId="0" fontId="21" fillId="0" borderId="0" applyProtection="0">
      <alignment vertical="center"/>
    </xf>
    <xf numFmtId="0" fontId="17" fillId="4" borderId="6" applyProtection="0"/>
    <xf numFmtId="0" fontId="16" fillId="0" borderId="5" applyProtection="0"/>
    <xf numFmtId="0" fontId="20" fillId="0" borderId="0">
      <alignment vertical="center"/>
    </xf>
    <xf numFmtId="0" fontId="18" fillId="6" borderId="7" applyNumberFormat="0" applyAlignment="0" applyProtection="0">
      <alignment vertical="center"/>
    </xf>
    <xf numFmtId="0" fontId="20" fillId="9" borderId="9"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20" fillId="0" borderId="0">
      <alignment vertical="center"/>
    </xf>
    <xf numFmtId="0" fontId="16" fillId="0" borderId="5" applyProtection="0"/>
    <xf numFmtId="0" fontId="21" fillId="0" borderId="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0" fillId="0" borderId="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Protection="0"/>
    <xf numFmtId="0" fontId="15" fillId="0" borderId="0">
      <alignment vertical="center"/>
    </xf>
    <xf numFmtId="0" fontId="18" fillId="3" borderId="7" applyProtection="0"/>
    <xf numFmtId="0" fontId="16" fillId="0" borderId="5" applyProtection="0"/>
    <xf numFmtId="0" fontId="22" fillId="6" borderId="6" applyProtection="0"/>
    <xf numFmtId="0" fontId="20" fillId="9" borderId="9" applyProtection="0"/>
    <xf numFmtId="0" fontId="20" fillId="0" borderId="0">
      <alignment vertical="center"/>
    </xf>
    <xf numFmtId="0" fontId="21" fillId="0" borderId="0" applyProtection="0">
      <alignment vertical="center"/>
    </xf>
    <xf numFmtId="0" fontId="16" fillId="0" borderId="5" applyProtection="0"/>
    <xf numFmtId="0" fontId="20" fillId="0" borderId="0" applyProtection="0">
      <alignment vertical="center"/>
    </xf>
    <xf numFmtId="0" fontId="22" fillId="3" borderId="6" applyProtection="0"/>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18" fillId="3" borderId="7" applyProtection="0"/>
    <xf numFmtId="0" fontId="18" fillId="6"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8" fillId="6" borderId="7" applyProtection="0"/>
    <xf numFmtId="0" fontId="21" fillId="0" borderId="0" applyProtection="0">
      <alignment vertical="center"/>
    </xf>
    <xf numFmtId="0" fontId="18" fillId="6" borderId="7" applyProtection="0"/>
    <xf numFmtId="0" fontId="22" fillId="3" borderId="6" applyProtection="0"/>
    <xf numFmtId="0" fontId="15" fillId="0" borderId="0">
      <alignment vertical="center"/>
    </xf>
    <xf numFmtId="0" fontId="21" fillId="0" borderId="0" applyProtection="0">
      <alignment vertical="center"/>
    </xf>
    <xf numFmtId="0" fontId="22" fillId="3"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22" fillId="3" borderId="6"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5" fillId="0" borderId="0">
      <alignment vertical="center"/>
    </xf>
    <xf numFmtId="0" fontId="18" fillId="6" borderId="7" applyProtection="0"/>
    <xf numFmtId="0" fontId="18" fillId="3" borderId="7" applyProtection="0"/>
    <xf numFmtId="0" fontId="16" fillId="0" borderId="5" applyProtection="0"/>
    <xf numFmtId="0" fontId="18" fillId="6" borderId="7" applyNumberFormat="0" applyAlignment="0" applyProtection="0">
      <alignment vertical="center"/>
    </xf>
    <xf numFmtId="0" fontId="18" fillId="6" borderId="7" applyProtection="0"/>
    <xf numFmtId="0" fontId="22" fillId="3" borderId="6"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21" fillId="0" borderId="0" applyProtection="0">
      <alignment vertical="center"/>
    </xf>
    <xf numFmtId="0" fontId="18" fillId="6" borderId="7" applyProtection="0"/>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5" fillId="0" borderId="0">
      <alignment vertical="center"/>
    </xf>
    <xf numFmtId="0" fontId="22" fillId="3"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Protection="0"/>
    <xf numFmtId="0" fontId="18" fillId="3" borderId="7" applyProtection="0"/>
    <xf numFmtId="0" fontId="21" fillId="0" borderId="0" applyProtection="0">
      <alignment vertical="center"/>
    </xf>
    <xf numFmtId="0" fontId="22" fillId="3" borderId="6" applyProtection="0"/>
    <xf numFmtId="0" fontId="21" fillId="0" borderId="0" applyProtection="0">
      <alignment vertical="center"/>
    </xf>
    <xf numFmtId="0" fontId="18" fillId="3" borderId="7" applyProtection="0"/>
    <xf numFmtId="0" fontId="22" fillId="3" borderId="6" applyProtection="0"/>
    <xf numFmtId="0" fontId="18" fillId="6" borderId="7" applyProtection="0"/>
    <xf numFmtId="0" fontId="21" fillId="0" borderId="0" applyProtection="0">
      <alignment vertical="center"/>
    </xf>
    <xf numFmtId="0" fontId="21" fillId="0" borderId="0" applyProtection="0">
      <alignment vertical="center"/>
    </xf>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21" fillId="0" borderId="0" applyProtection="0">
      <alignment vertical="center"/>
    </xf>
    <xf numFmtId="0" fontId="21" fillId="0" borderId="0" applyProtection="0">
      <alignment vertical="center"/>
    </xf>
    <xf numFmtId="0" fontId="18" fillId="3" borderId="7" applyProtection="0"/>
    <xf numFmtId="0" fontId="16" fillId="0" borderId="5" applyNumberFormat="0" applyFill="0" applyAlignment="0" applyProtection="0">
      <alignment vertical="center"/>
    </xf>
    <xf numFmtId="0" fontId="18" fillId="6" borderId="7" applyProtection="0"/>
    <xf numFmtId="0" fontId="22" fillId="6" borderId="6" applyProtection="0"/>
    <xf numFmtId="0" fontId="16" fillId="0" borderId="5" applyNumberFormat="0" applyFill="0" applyAlignment="0" applyProtection="0">
      <alignment vertical="center"/>
    </xf>
    <xf numFmtId="0" fontId="17" fillId="4" borderId="6" applyProtection="0"/>
    <xf numFmtId="0" fontId="21" fillId="0" borderId="0" applyProtection="0">
      <alignment vertical="center"/>
    </xf>
    <xf numFmtId="0" fontId="22" fillId="3" borderId="6" applyProtection="0"/>
    <xf numFmtId="0" fontId="20" fillId="0" borderId="0" applyProtection="0"/>
    <xf numFmtId="0" fontId="20" fillId="0" borderId="0" applyProtection="0"/>
    <xf numFmtId="0" fontId="21" fillId="0" borderId="0" applyProtection="0">
      <alignment vertical="center"/>
    </xf>
    <xf numFmtId="0" fontId="20" fillId="0" borderId="0">
      <alignment vertical="center"/>
    </xf>
    <xf numFmtId="0" fontId="20" fillId="0" borderId="0"/>
    <xf numFmtId="0" fontId="21" fillId="0" borderId="0" applyProtection="0">
      <alignment vertical="center"/>
    </xf>
    <xf numFmtId="0" fontId="18" fillId="6" borderId="7" applyNumberFormat="0" applyAlignment="0" applyProtection="0">
      <alignment vertical="center"/>
    </xf>
    <xf numFmtId="0" fontId="21" fillId="0" borderId="0" applyProtection="0">
      <alignment vertical="center"/>
    </xf>
    <xf numFmtId="0" fontId="20" fillId="0" borderId="0">
      <alignment vertical="center"/>
    </xf>
    <xf numFmtId="0" fontId="20" fillId="0" borderId="0">
      <alignment vertical="center"/>
    </xf>
    <xf numFmtId="0" fontId="22" fillId="6" borderId="6" applyNumberFormat="0" applyAlignment="0" applyProtection="0">
      <alignment vertical="center"/>
    </xf>
    <xf numFmtId="0" fontId="22" fillId="3" borderId="6" applyProtection="0"/>
    <xf numFmtId="0" fontId="17" fillId="4" borderId="6" applyProtection="0"/>
    <xf numFmtId="0" fontId="21" fillId="0" borderId="0" applyProtection="0">
      <alignment vertical="center"/>
    </xf>
    <xf numFmtId="0" fontId="16" fillId="0" borderId="5" applyNumberFormat="0" applyFill="0" applyAlignment="0" applyProtection="0">
      <alignment vertical="center"/>
    </xf>
    <xf numFmtId="0" fontId="18" fillId="6" borderId="7" applyProtection="0"/>
    <xf numFmtId="0" fontId="46" fillId="0" borderId="0">
      <alignment vertical="center"/>
    </xf>
    <xf numFmtId="0" fontId="16" fillId="0" borderId="5" applyNumberFormat="0" applyFill="0" applyAlignment="0" applyProtection="0">
      <alignment vertical="center"/>
    </xf>
    <xf numFmtId="0" fontId="18" fillId="6" borderId="7" applyProtection="0"/>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20" fillId="9" borderId="9" applyProtection="0"/>
    <xf numFmtId="0" fontId="46" fillId="0" borderId="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22" fillId="3" borderId="6" applyProtection="0"/>
    <xf numFmtId="0" fontId="16" fillId="0" borderId="5" applyProtection="0"/>
    <xf numFmtId="0" fontId="18" fillId="6" borderId="7" applyProtection="0"/>
    <xf numFmtId="0" fontId="22" fillId="3" borderId="6" applyProtection="0"/>
    <xf numFmtId="0" fontId="22" fillId="3" borderId="6" applyProtection="0"/>
    <xf numFmtId="0" fontId="16" fillId="0" borderId="5" applyProtection="0"/>
    <xf numFmtId="0" fontId="16" fillId="0" borderId="5" applyProtection="0"/>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46"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46" fillId="0" borderId="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46" fillId="0" borderId="0">
      <alignment vertical="center"/>
    </xf>
    <xf numFmtId="0" fontId="18" fillId="3" borderId="7" applyProtection="0"/>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6" fillId="0" borderId="5" applyProtection="0"/>
    <xf numFmtId="0" fontId="22" fillId="3" borderId="6" applyProtection="0"/>
    <xf numFmtId="0" fontId="16" fillId="0" borderId="5" applyProtection="0"/>
    <xf numFmtId="0" fontId="16" fillId="0" borderId="5" applyProtection="0"/>
    <xf numFmtId="0" fontId="21" fillId="0" borderId="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46" fillId="0" borderId="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46" fillId="0" borderId="0">
      <alignment vertical="center"/>
    </xf>
    <xf numFmtId="0" fontId="18" fillId="3" borderId="7"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46" fillId="0" borderId="0">
      <alignment vertical="center"/>
    </xf>
    <xf numFmtId="0" fontId="18" fillId="3" borderId="7"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39" fillId="0" borderId="0" applyProtection="0">
      <alignment vertical="center"/>
    </xf>
    <xf numFmtId="0" fontId="21" fillId="0" borderId="0" applyProtection="0">
      <alignment vertical="center"/>
    </xf>
    <xf numFmtId="0" fontId="16" fillId="0" borderId="5" applyProtection="0"/>
    <xf numFmtId="0" fontId="15" fillId="0" borderId="0">
      <alignment vertical="center"/>
    </xf>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0" borderId="0">
      <protection locked="0"/>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5" fillId="0" borderId="0">
      <alignment vertical="center"/>
    </xf>
    <xf numFmtId="0" fontId="20" fillId="0" borderId="0">
      <alignment vertical="center"/>
    </xf>
    <xf numFmtId="0" fontId="46" fillId="0" borderId="0">
      <alignment vertical="center"/>
    </xf>
    <xf numFmtId="0" fontId="21" fillId="0" borderId="0" applyProtection="0">
      <alignment vertical="center"/>
    </xf>
    <xf numFmtId="0" fontId="22" fillId="6" borderId="6" applyProtection="0"/>
    <xf numFmtId="0" fontId="15" fillId="0" borderId="0">
      <alignment vertical="center"/>
    </xf>
    <xf numFmtId="0" fontId="20" fillId="0" borderId="0" applyProtection="0">
      <alignment vertical="center"/>
    </xf>
    <xf numFmtId="0" fontId="21" fillId="0" borderId="0" applyProtection="0">
      <alignment vertical="center"/>
    </xf>
    <xf numFmtId="0" fontId="21" fillId="0" borderId="0" applyProtection="0">
      <alignment vertical="center"/>
    </xf>
    <xf numFmtId="0" fontId="22" fillId="6" borderId="6" applyProtection="0"/>
    <xf numFmtId="0" fontId="15" fillId="0" borderId="0">
      <alignment vertical="center"/>
    </xf>
    <xf numFmtId="0" fontId="22" fillId="3" borderId="6" applyProtection="0"/>
    <xf numFmtId="0" fontId="26" fillId="0" borderId="0" applyProtection="0">
      <alignment vertical="center"/>
    </xf>
    <xf numFmtId="0" fontId="18" fillId="6"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8" fillId="3" borderId="7" applyProtection="0"/>
    <xf numFmtId="0" fontId="20" fillId="9" borderId="9" applyProtection="0"/>
    <xf numFmtId="0" fontId="21" fillId="0" borderId="0" applyProtection="0">
      <alignment vertical="center"/>
    </xf>
    <xf numFmtId="0" fontId="20" fillId="0" borderId="0">
      <alignment vertical="center"/>
    </xf>
    <xf numFmtId="0" fontId="20" fillId="0" borderId="0">
      <alignment vertical="center"/>
    </xf>
    <xf numFmtId="0" fontId="22" fillId="6" borderId="6" applyProtection="0"/>
    <xf numFmtId="0" fontId="21" fillId="0" borderId="0" applyProtection="0">
      <alignment vertical="center"/>
    </xf>
    <xf numFmtId="0" fontId="22" fillId="6" borderId="6" applyProtection="0"/>
    <xf numFmtId="0" fontId="15" fillId="0" borderId="0">
      <alignment vertical="center"/>
    </xf>
    <xf numFmtId="0" fontId="18" fillId="3"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5" fillId="0" borderId="0">
      <alignment vertical="center"/>
    </xf>
    <xf numFmtId="0" fontId="18" fillId="3" borderId="7" applyProtection="0"/>
    <xf numFmtId="0" fontId="22" fillId="3" borderId="6" applyProtection="0"/>
    <xf numFmtId="0" fontId="18" fillId="6" borderId="7" applyProtection="0"/>
    <xf numFmtId="0" fontId="16" fillId="0" borderId="5" applyProtection="0"/>
    <xf numFmtId="0" fontId="18" fillId="3" borderId="7" applyProtection="0"/>
    <xf numFmtId="0" fontId="15" fillId="0" borderId="0">
      <alignment vertical="center"/>
    </xf>
    <xf numFmtId="0" fontId="22" fillId="6" borderId="6" applyNumberFormat="0" applyAlignment="0" applyProtection="0">
      <alignment vertical="center"/>
    </xf>
    <xf numFmtId="0" fontId="18" fillId="3" borderId="7" applyProtection="0"/>
    <xf numFmtId="0" fontId="15" fillId="0" borderId="0">
      <alignment vertical="center"/>
    </xf>
    <xf numFmtId="0" fontId="16" fillId="0" borderId="5" applyNumberFormat="0" applyFill="0" applyAlignment="0" applyProtection="0">
      <alignment vertical="center"/>
    </xf>
    <xf numFmtId="0" fontId="18" fillId="3" borderId="7" applyProtection="0"/>
    <xf numFmtId="0" fontId="20" fillId="9" borderId="9" applyProtection="0"/>
    <xf numFmtId="0" fontId="15" fillId="0" borderId="0">
      <alignment vertical="center"/>
    </xf>
    <xf numFmtId="0" fontId="21" fillId="0" borderId="0" applyProtection="0">
      <alignment vertical="center"/>
    </xf>
    <xf numFmtId="0" fontId="21" fillId="0" borderId="0" applyProtection="0">
      <alignment vertical="center"/>
    </xf>
    <xf numFmtId="0" fontId="21" fillId="0" borderId="0" applyProtection="0">
      <alignment vertical="center"/>
    </xf>
    <xf numFmtId="0" fontId="15" fillId="0" borderId="0">
      <alignment vertical="center"/>
    </xf>
    <xf numFmtId="0" fontId="22" fillId="3" borderId="6" applyProtection="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8" fillId="3" borderId="7"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5" fillId="0" borderId="0">
      <alignment vertical="center"/>
    </xf>
    <xf numFmtId="0" fontId="15" fillId="0" borderId="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22" fillId="3" borderId="6" applyProtection="0"/>
    <xf numFmtId="0" fontId="15" fillId="0" borderId="0">
      <alignment vertical="center"/>
    </xf>
    <xf numFmtId="0" fontId="22" fillId="6" borderId="6" applyNumberFormat="0" applyAlignment="0" applyProtection="0">
      <alignment vertical="center"/>
    </xf>
    <xf numFmtId="0" fontId="15" fillId="0" borderId="0">
      <alignment vertical="center"/>
    </xf>
    <xf numFmtId="0" fontId="15" fillId="0" borderId="0">
      <alignment vertical="center"/>
    </xf>
    <xf numFmtId="0" fontId="22" fillId="3" borderId="6" applyProtection="0"/>
    <xf numFmtId="0" fontId="16" fillId="0" borderId="5"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Protection="0"/>
    <xf numFmtId="0" fontId="15" fillId="0" borderId="0">
      <alignment vertical="center"/>
    </xf>
    <xf numFmtId="0" fontId="22" fillId="3" borderId="6" applyProtection="0"/>
    <xf numFmtId="0" fontId="22" fillId="3" borderId="6" applyProtection="0"/>
    <xf numFmtId="0" fontId="20" fillId="9" borderId="9" applyProtection="0"/>
    <xf numFmtId="0" fontId="22" fillId="3" borderId="6" applyProtection="0"/>
    <xf numFmtId="0" fontId="15" fillId="0" borderId="0">
      <alignment vertical="center"/>
    </xf>
    <xf numFmtId="0" fontId="18" fillId="6" borderId="7" applyNumberFormat="0" applyAlignment="0" applyProtection="0">
      <alignment vertical="center"/>
    </xf>
    <xf numFmtId="0" fontId="20" fillId="9" borderId="9" applyProtection="0"/>
    <xf numFmtId="0" fontId="17" fillId="4" borderId="6" applyProtection="0"/>
    <xf numFmtId="0" fontId="22" fillId="3" borderId="6" applyProtection="0"/>
    <xf numFmtId="0" fontId="15" fillId="0" borderId="0">
      <alignment vertical="center"/>
    </xf>
    <xf numFmtId="0" fontId="26" fillId="0" borderId="0">
      <alignment vertical="center"/>
    </xf>
    <xf numFmtId="0" fontId="18" fillId="6" borderId="7" applyNumberFormat="0" applyAlignment="0" applyProtection="0">
      <alignment vertical="center"/>
    </xf>
    <xf numFmtId="0" fontId="15" fillId="0" borderId="0">
      <alignment vertical="center"/>
    </xf>
    <xf numFmtId="0" fontId="21" fillId="0" borderId="0" applyProtection="0">
      <alignment vertical="center"/>
    </xf>
    <xf numFmtId="0" fontId="18" fillId="6" borderId="7" applyNumberFormat="0" applyAlignment="0" applyProtection="0">
      <alignment vertical="center"/>
    </xf>
    <xf numFmtId="0" fontId="15" fillId="0" borderId="0">
      <alignment vertical="center"/>
    </xf>
    <xf numFmtId="0" fontId="22" fillId="6" borderId="6" applyProtection="0"/>
    <xf numFmtId="0" fontId="15" fillId="0" borderId="0">
      <alignment vertical="center"/>
    </xf>
    <xf numFmtId="0" fontId="22" fillId="6" borderId="6" applyProtection="0"/>
    <xf numFmtId="0" fontId="17" fillId="4" borderId="6" applyProtection="0"/>
    <xf numFmtId="0" fontId="15" fillId="0" borderId="0">
      <alignment vertical="center"/>
    </xf>
    <xf numFmtId="0" fontId="16" fillId="0" borderId="5" applyProtection="0"/>
    <xf numFmtId="0" fontId="21" fillId="0" borderId="0" applyProtection="0">
      <alignment vertical="center"/>
    </xf>
    <xf numFmtId="0" fontId="17" fillId="4" borderId="6" applyProtection="0"/>
    <xf numFmtId="0" fontId="21" fillId="0" borderId="0" applyProtection="0">
      <alignment vertical="center"/>
    </xf>
    <xf numFmtId="0" fontId="15" fillId="0" borderId="0">
      <alignment vertical="center"/>
    </xf>
    <xf numFmtId="0" fontId="16" fillId="0" borderId="5" applyProtection="0"/>
    <xf numFmtId="0" fontId="15" fillId="0" borderId="0">
      <alignment vertical="center"/>
    </xf>
    <xf numFmtId="0" fontId="18" fillId="6" borderId="7" applyProtection="0"/>
    <xf numFmtId="0" fontId="21" fillId="0" borderId="0" applyProtection="0">
      <alignment vertical="center"/>
    </xf>
    <xf numFmtId="0" fontId="20" fillId="9" borderId="9" applyProtection="0"/>
    <xf numFmtId="0" fontId="21" fillId="0" borderId="0" applyProtection="0">
      <alignment vertical="center"/>
    </xf>
    <xf numFmtId="0" fontId="15" fillId="0" borderId="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24" fillId="15" borderId="0" applyProtection="0"/>
    <xf numFmtId="0" fontId="16" fillId="0" borderId="5" applyNumberFormat="0" applyFill="0" applyAlignment="0" applyProtection="0">
      <alignment vertical="center"/>
    </xf>
    <xf numFmtId="0" fontId="22" fillId="3" borderId="6" applyProtection="0"/>
    <xf numFmtId="0" fontId="15" fillId="0" borderId="0">
      <alignment vertical="center"/>
    </xf>
    <xf numFmtId="0" fontId="15" fillId="0" borderId="0">
      <alignment vertical="center"/>
    </xf>
    <xf numFmtId="0" fontId="21" fillId="0" borderId="0" applyProtection="0">
      <alignment vertical="center"/>
    </xf>
    <xf numFmtId="0" fontId="17" fillId="4"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46" fillId="0" borderId="0">
      <alignment vertical="center"/>
    </xf>
    <xf numFmtId="0" fontId="20" fillId="9" borderId="9" applyProtection="0"/>
    <xf numFmtId="0" fontId="16" fillId="0" borderId="5" applyProtection="0"/>
    <xf numFmtId="0" fontId="22" fillId="3" borderId="6" applyProtection="0"/>
    <xf numFmtId="0" fontId="18" fillId="6" borderId="7" applyProtection="0"/>
    <xf numFmtId="0" fontId="16" fillId="0" borderId="5" applyProtection="0"/>
    <xf numFmtId="0" fontId="15" fillId="0" borderId="0">
      <alignment vertical="center"/>
    </xf>
    <xf numFmtId="0" fontId="17" fillId="4" borderId="6" applyProtection="0"/>
    <xf numFmtId="0" fontId="22" fillId="3" borderId="6"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46"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46" fillId="0" borderId="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21" fillId="0" borderId="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16" fillId="0" borderId="5" applyProtection="0"/>
    <xf numFmtId="0" fontId="20" fillId="9" borderId="9" applyProtection="0"/>
    <xf numFmtId="0" fontId="16" fillId="0" borderId="5" applyProtection="0"/>
    <xf numFmtId="0" fontId="22" fillId="3" borderId="6" applyProtection="0"/>
    <xf numFmtId="0" fontId="16" fillId="0" borderId="5" applyProtection="0"/>
    <xf numFmtId="0" fontId="15" fillId="0" borderId="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21" fillId="0" borderId="0" applyProtection="0">
      <alignment vertical="center"/>
    </xf>
    <xf numFmtId="0" fontId="18" fillId="6" borderId="7" applyProtection="0"/>
    <xf numFmtId="0" fontId="20" fillId="0" borderId="0" applyProtection="0">
      <alignment vertical="center"/>
    </xf>
    <xf numFmtId="0" fontId="15" fillId="0" borderId="0">
      <alignment vertical="center"/>
    </xf>
    <xf numFmtId="0" fontId="18" fillId="6" borderId="7" applyProtection="0"/>
    <xf numFmtId="0" fontId="20" fillId="0" borderId="0" applyProtection="0">
      <alignment vertical="center"/>
    </xf>
    <xf numFmtId="0" fontId="15" fillId="0" borderId="0">
      <alignment vertical="center"/>
    </xf>
    <xf numFmtId="0" fontId="21" fillId="0" borderId="0" applyProtection="0">
      <alignment vertical="center"/>
    </xf>
    <xf numFmtId="0" fontId="17" fillId="4" borderId="6" applyProtection="0"/>
    <xf numFmtId="0" fontId="15" fillId="0" borderId="0">
      <alignment vertical="center"/>
    </xf>
    <xf numFmtId="0" fontId="20" fillId="0" borderId="0"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8" fillId="6" borderId="7" applyProtection="0"/>
    <xf numFmtId="0" fontId="16" fillId="0" borderId="5" applyProtection="0"/>
    <xf numFmtId="0" fontId="15" fillId="0" borderId="0" applyNumberFormat="0" applyFill="0" applyBorder="0" applyAlignment="0" applyProtection="0">
      <alignment vertical="center"/>
    </xf>
    <xf numFmtId="0" fontId="15" fillId="0" borderId="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17" fillId="4" borderId="6" applyProtection="0"/>
    <xf numFmtId="0" fontId="18" fillId="6" borderId="7" applyProtection="0"/>
    <xf numFmtId="0" fontId="16" fillId="0" borderId="5" applyProtection="0"/>
    <xf numFmtId="0" fontId="16" fillId="0" borderId="5" applyProtection="0"/>
    <xf numFmtId="0" fontId="18" fillId="3" borderId="7" applyProtection="0"/>
    <xf numFmtId="0" fontId="16" fillId="0" borderId="5" applyProtection="0"/>
    <xf numFmtId="0" fontId="21" fillId="0" borderId="0" applyProtection="0">
      <alignment vertical="center"/>
    </xf>
    <xf numFmtId="0" fontId="20" fillId="9" borderId="9" applyProtection="0"/>
    <xf numFmtId="0" fontId="16" fillId="0" borderId="5"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21" fillId="0" borderId="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7" fillId="4" borderId="6" applyProtection="0"/>
    <xf numFmtId="0" fontId="17" fillId="4" borderId="6" applyProtection="0"/>
    <xf numFmtId="0" fontId="21" fillId="0" borderId="0" applyProtection="0">
      <alignment vertical="center"/>
    </xf>
    <xf numFmtId="0" fontId="16" fillId="0" borderId="5" applyProtection="0"/>
    <xf numFmtId="0" fontId="16" fillId="0" borderId="5" applyProtection="0"/>
    <xf numFmtId="0" fontId="15" fillId="0" borderId="0">
      <alignment vertical="center"/>
    </xf>
    <xf numFmtId="0" fontId="15" fillId="0" borderId="0">
      <alignment vertical="center"/>
    </xf>
    <xf numFmtId="0" fontId="22" fillId="3" borderId="6" applyProtection="0"/>
    <xf numFmtId="0" fontId="17" fillId="4" borderId="6" applyNumberFormat="0" applyAlignment="0" applyProtection="0">
      <alignment vertical="center"/>
    </xf>
    <xf numFmtId="0" fontId="17" fillId="4" borderId="6"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5" fillId="0" borderId="0">
      <alignment vertical="center"/>
    </xf>
    <xf numFmtId="0" fontId="21" fillId="0" borderId="0" applyProtection="0">
      <alignment vertical="center"/>
    </xf>
    <xf numFmtId="0" fontId="17" fillId="4" borderId="6" applyProtection="0"/>
    <xf numFmtId="0" fontId="17" fillId="4" borderId="6" applyProtection="0"/>
    <xf numFmtId="0" fontId="16" fillId="0" borderId="5" applyProtection="0"/>
    <xf numFmtId="0" fontId="21" fillId="0" borderId="0" applyProtection="0">
      <alignment vertical="center"/>
    </xf>
    <xf numFmtId="0" fontId="15" fillId="0" borderId="0">
      <alignment vertical="center"/>
    </xf>
    <xf numFmtId="0" fontId="22" fillId="3" borderId="6" applyProtection="0"/>
    <xf numFmtId="0" fontId="17" fillId="4" borderId="6" applyProtection="0"/>
    <xf numFmtId="0" fontId="17" fillId="4" borderId="6" applyNumberFormat="0" applyAlignment="0" applyProtection="0">
      <alignment vertical="center"/>
    </xf>
    <xf numFmtId="0" fontId="18" fillId="6" borderId="7"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0" fillId="0" borderId="0" applyProtection="0"/>
    <xf numFmtId="0" fontId="16" fillId="0" borderId="5" applyProtection="0"/>
    <xf numFmtId="0" fontId="15" fillId="0" borderId="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5" fillId="0" borderId="0">
      <alignment vertical="center"/>
    </xf>
    <xf numFmtId="0" fontId="22" fillId="6" borderId="6" applyProtection="0"/>
    <xf numFmtId="0" fontId="16" fillId="0" borderId="5" applyProtection="0"/>
    <xf numFmtId="0" fontId="18" fillId="6" borderId="7" applyProtection="0"/>
    <xf numFmtId="0" fontId="16" fillId="0" borderId="5" applyProtection="0"/>
    <xf numFmtId="0" fontId="17" fillId="4" borderId="6" applyProtection="0"/>
    <xf numFmtId="0" fontId="16" fillId="0" borderId="5" applyProtection="0"/>
    <xf numFmtId="0" fontId="15" fillId="0" borderId="0">
      <alignment vertical="center"/>
    </xf>
    <xf numFmtId="0" fontId="16" fillId="0" borderId="5" applyProtection="0"/>
    <xf numFmtId="0" fontId="15" fillId="0" borderId="0">
      <alignment vertical="center"/>
    </xf>
    <xf numFmtId="0" fontId="22" fillId="6" borderId="6" applyProtection="0"/>
    <xf numFmtId="0" fontId="16" fillId="0" borderId="5" applyProtection="0"/>
    <xf numFmtId="0" fontId="21" fillId="0" borderId="0" applyProtection="0">
      <alignment vertical="center"/>
    </xf>
    <xf numFmtId="0" fontId="15" fillId="0" borderId="0">
      <alignment vertical="center"/>
    </xf>
    <xf numFmtId="0" fontId="22" fillId="3" borderId="6" applyProtection="0"/>
    <xf numFmtId="0" fontId="21" fillId="0" borderId="0" applyProtection="0">
      <alignment vertical="center"/>
    </xf>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21" fillId="0" borderId="0" applyProtection="0">
      <alignment vertical="center"/>
    </xf>
    <xf numFmtId="0" fontId="18" fillId="3" borderId="7" applyProtection="0"/>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7" fillId="4" borderId="6" applyProtection="0"/>
    <xf numFmtId="0" fontId="15" fillId="0" borderId="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1" fillId="0" borderId="0" applyProtection="0">
      <alignment vertical="center"/>
    </xf>
    <xf numFmtId="0" fontId="15" fillId="0" borderId="0">
      <alignment vertical="center"/>
    </xf>
    <xf numFmtId="0" fontId="16" fillId="0" borderId="5" applyProtection="0"/>
    <xf numFmtId="0" fontId="16" fillId="0" borderId="5" applyProtection="0"/>
    <xf numFmtId="0" fontId="16" fillId="0" borderId="5" applyProtection="0"/>
    <xf numFmtId="0" fontId="17" fillId="4" borderId="6" applyProtection="0"/>
    <xf numFmtId="0" fontId="22" fillId="3" borderId="6" applyProtection="0"/>
    <xf numFmtId="0" fontId="15" fillId="0" borderId="0">
      <alignment vertical="center"/>
    </xf>
    <xf numFmtId="0" fontId="15" fillId="0" borderId="0">
      <alignment vertical="center"/>
    </xf>
    <xf numFmtId="0" fontId="16" fillId="0" borderId="5" applyProtection="0"/>
    <xf numFmtId="0" fontId="21" fillId="0" borderId="0" applyProtection="0">
      <alignment vertical="center"/>
    </xf>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7" fillId="4" borderId="6" applyProtection="0"/>
    <xf numFmtId="0" fontId="15" fillId="0" borderId="0">
      <alignment vertical="center"/>
    </xf>
    <xf numFmtId="0" fontId="21" fillId="0" borderId="0" applyProtection="0">
      <alignment vertical="center"/>
    </xf>
    <xf numFmtId="0" fontId="22" fillId="6" borderId="6" applyProtection="0"/>
    <xf numFmtId="0" fontId="15" fillId="0" borderId="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5" fillId="0" borderId="0">
      <alignment vertical="center"/>
    </xf>
    <xf numFmtId="0" fontId="17" fillId="4" borderId="6" applyProtection="0"/>
    <xf numFmtId="0" fontId="18" fillId="6" borderId="7"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15" fillId="0" borderId="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5" fillId="0" borderId="0">
      <alignment vertical="center"/>
    </xf>
    <xf numFmtId="0" fontId="21" fillId="0" borderId="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6" fillId="0" borderId="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5" fillId="0" borderId="0">
      <alignment vertical="center"/>
    </xf>
    <xf numFmtId="0" fontId="15" fillId="0" borderId="0">
      <alignment vertical="center"/>
    </xf>
    <xf numFmtId="0" fontId="18" fillId="3" borderId="7" applyProtection="0"/>
    <xf numFmtId="0" fontId="15" fillId="0" borderId="0">
      <alignment vertical="center"/>
    </xf>
    <xf numFmtId="0" fontId="15" fillId="0" borderId="0">
      <alignment vertical="center"/>
    </xf>
    <xf numFmtId="0" fontId="20" fillId="0" borderId="0" applyProtection="0"/>
    <xf numFmtId="0" fontId="16" fillId="0" borderId="5" applyProtection="0"/>
    <xf numFmtId="0" fontId="15" fillId="0" borderId="0">
      <alignment vertical="center"/>
    </xf>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5" fillId="0" borderId="0">
      <alignment vertical="center"/>
    </xf>
    <xf numFmtId="0" fontId="22" fillId="6" borderId="6" applyProtection="0"/>
    <xf numFmtId="0" fontId="22" fillId="6" borderId="6" applyProtection="0"/>
    <xf numFmtId="0" fontId="15" fillId="0" borderId="0">
      <alignment vertical="center"/>
    </xf>
    <xf numFmtId="0" fontId="16" fillId="0" borderId="5" applyProtection="0"/>
    <xf numFmtId="0" fontId="18" fillId="6" borderId="7" applyProtection="0"/>
    <xf numFmtId="0" fontId="15" fillId="0" borderId="0">
      <alignment vertical="center"/>
    </xf>
    <xf numFmtId="0" fontId="21" fillId="0" borderId="0" applyProtection="0">
      <alignment vertical="center"/>
    </xf>
    <xf numFmtId="0" fontId="20" fillId="9" borderId="9" applyProtection="0"/>
    <xf numFmtId="0" fontId="16" fillId="0" borderId="5" applyProtection="0"/>
    <xf numFmtId="0" fontId="18" fillId="6" borderId="7" applyProtection="0"/>
    <xf numFmtId="0" fontId="21" fillId="0" borderId="0" applyProtection="0">
      <alignment vertical="center"/>
    </xf>
    <xf numFmtId="0" fontId="15" fillId="0" borderId="0">
      <alignment vertical="center"/>
    </xf>
    <xf numFmtId="0" fontId="21" fillId="0" borderId="0">
      <alignment vertical="center"/>
    </xf>
    <xf numFmtId="0" fontId="22" fillId="6" borderId="6" applyNumberFormat="0" applyAlignment="0" applyProtection="0">
      <alignment vertical="center"/>
    </xf>
    <xf numFmtId="0" fontId="21" fillId="0" borderId="0" applyProtection="0">
      <alignment vertical="center"/>
    </xf>
    <xf numFmtId="0" fontId="18" fillId="6" borderId="7" applyProtection="0"/>
    <xf numFmtId="0" fontId="21" fillId="0" borderId="0" applyProtection="0">
      <alignment vertical="center"/>
    </xf>
    <xf numFmtId="0" fontId="22" fillId="6" borderId="6" applyNumberFormat="0" applyAlignment="0" applyProtection="0">
      <alignment vertical="center"/>
    </xf>
    <xf numFmtId="0" fontId="21" fillId="0" borderId="0" applyProtection="0">
      <alignment vertical="center"/>
    </xf>
    <xf numFmtId="0" fontId="21" fillId="0" borderId="0" applyProtection="0">
      <alignment vertical="center"/>
    </xf>
    <xf numFmtId="0" fontId="22" fillId="6" borderId="6"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6" fillId="0" borderId="0" applyProtection="0">
      <alignment vertical="center"/>
    </xf>
    <xf numFmtId="0" fontId="22" fillId="6" borderId="6" applyProtection="0"/>
    <xf numFmtId="0" fontId="24" fillId="21" borderId="0" applyProtection="0"/>
    <xf numFmtId="0" fontId="21" fillId="0" borderId="0" applyProtection="0">
      <alignment vertical="center"/>
    </xf>
    <xf numFmtId="0" fontId="20" fillId="0" borderId="0" applyProtection="0"/>
    <xf numFmtId="0" fontId="21" fillId="0" borderId="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Protection="0"/>
    <xf numFmtId="0" fontId="18" fillId="3" borderId="7" applyProtection="0"/>
    <xf numFmtId="0" fontId="18" fillId="3" borderId="7" applyProtection="0"/>
    <xf numFmtId="0" fontId="15" fillId="0" borderId="0">
      <alignment vertical="center"/>
    </xf>
    <xf numFmtId="0" fontId="21" fillId="0" borderId="0" applyProtection="0">
      <alignment vertical="center"/>
    </xf>
    <xf numFmtId="0" fontId="15" fillId="0" borderId="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7" fillId="4" borderId="6" applyProtection="0"/>
    <xf numFmtId="0" fontId="15" fillId="0" borderId="0">
      <alignment vertical="center"/>
    </xf>
    <xf numFmtId="0" fontId="22" fillId="6" borderId="6" applyProtection="0"/>
    <xf numFmtId="0" fontId="21" fillId="0" borderId="0" applyProtection="0">
      <alignment vertical="center"/>
    </xf>
    <xf numFmtId="0" fontId="18" fillId="3" borderId="7" applyProtection="0"/>
    <xf numFmtId="0" fontId="18" fillId="6" borderId="7" applyNumberFormat="0" applyAlignment="0" applyProtection="0">
      <alignment vertical="center"/>
    </xf>
    <xf numFmtId="0" fontId="15" fillId="0" borderId="0">
      <alignment vertical="center"/>
    </xf>
    <xf numFmtId="0" fontId="15" fillId="0" borderId="0">
      <alignment vertical="center"/>
    </xf>
    <xf numFmtId="0" fontId="18" fillId="3" borderId="7" applyProtection="0"/>
    <xf numFmtId="0" fontId="53" fillId="0" borderId="0" applyNumberFormat="0" applyFill="0" applyBorder="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5" fillId="0" borderId="0">
      <alignment vertical="center"/>
    </xf>
    <xf numFmtId="0" fontId="21" fillId="0" borderId="0" applyProtection="0">
      <alignment vertical="center"/>
    </xf>
    <xf numFmtId="0" fontId="16" fillId="0" borderId="5" applyNumberFormat="0" applyFill="0" applyAlignment="0" applyProtection="0">
      <alignment vertical="center"/>
    </xf>
    <xf numFmtId="0" fontId="22" fillId="3" borderId="6" applyProtection="0"/>
    <xf numFmtId="0" fontId="15" fillId="0" borderId="0">
      <alignment vertical="center"/>
    </xf>
    <xf numFmtId="0" fontId="16" fillId="0" borderId="5" applyProtection="0"/>
    <xf numFmtId="0" fontId="20" fillId="9" borderId="9"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8" fillId="6" borderId="7" applyNumberFormat="0" applyAlignment="0" applyProtection="0">
      <alignment vertical="center"/>
    </xf>
    <xf numFmtId="0" fontId="21" fillId="0" borderId="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5" fillId="0" borderId="0">
      <alignment vertical="center"/>
    </xf>
    <xf numFmtId="0" fontId="18" fillId="6" borderId="7" applyNumberFormat="0" applyAlignment="0" applyProtection="0">
      <alignment vertical="center"/>
    </xf>
    <xf numFmtId="0" fontId="16" fillId="0" borderId="5" applyProtection="0"/>
    <xf numFmtId="0" fontId="21" fillId="0" borderId="0" applyProtection="0">
      <alignment vertical="center"/>
    </xf>
    <xf numFmtId="0" fontId="20" fillId="9" borderId="9" applyNumberFormat="0" applyFont="0" applyAlignment="0" applyProtection="0">
      <alignment vertical="center"/>
    </xf>
    <xf numFmtId="0" fontId="15" fillId="0" borderId="0">
      <alignment vertical="center"/>
    </xf>
    <xf numFmtId="0" fontId="21" fillId="0" borderId="0" applyProtection="0">
      <alignment vertical="center"/>
    </xf>
    <xf numFmtId="0" fontId="22" fillId="3" borderId="6" applyProtection="0"/>
    <xf numFmtId="0" fontId="16" fillId="0" borderId="5" applyProtection="0"/>
    <xf numFmtId="0" fontId="15" fillId="0" borderId="0">
      <alignment vertical="center"/>
    </xf>
    <xf numFmtId="0" fontId="18" fillId="6" borderId="7" applyNumberFormat="0" applyAlignment="0" applyProtection="0">
      <alignment vertical="center"/>
    </xf>
    <xf numFmtId="0" fontId="20" fillId="9" borderId="9"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5" fillId="0" borderId="0">
      <alignment vertical="center"/>
    </xf>
    <xf numFmtId="0" fontId="22" fillId="3" borderId="6" applyProtection="0"/>
    <xf numFmtId="0" fontId="16" fillId="0" borderId="5" applyProtection="0"/>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20" fillId="9" borderId="9" applyProtection="0"/>
    <xf numFmtId="0" fontId="15" fillId="0" borderId="0">
      <alignment vertical="center"/>
    </xf>
    <xf numFmtId="0" fontId="22" fillId="3" borderId="6" applyProtection="0"/>
    <xf numFmtId="0" fontId="16" fillId="0" borderId="5" applyProtection="0"/>
    <xf numFmtId="0" fontId="21" fillId="0" borderId="0" applyProtection="0">
      <alignment vertical="center"/>
    </xf>
    <xf numFmtId="0" fontId="20" fillId="9" borderId="9" applyNumberFormat="0" applyFont="0" applyAlignment="0" applyProtection="0">
      <alignment vertical="center"/>
    </xf>
    <xf numFmtId="0" fontId="15" fillId="0" borderId="0">
      <alignment vertical="center"/>
    </xf>
    <xf numFmtId="0" fontId="18" fillId="6" borderId="7" applyProtection="0"/>
    <xf numFmtId="0" fontId="22" fillId="3" borderId="6"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37" fillId="0" borderId="0">
      <alignment vertical="center"/>
    </xf>
    <xf numFmtId="0" fontId="15" fillId="0" borderId="0">
      <alignment vertical="center"/>
    </xf>
    <xf numFmtId="0" fontId="18" fillId="6" borderId="7" applyNumberFormat="0" applyAlignment="0" applyProtection="0">
      <alignment vertical="center"/>
    </xf>
    <xf numFmtId="0" fontId="17" fillId="4" borderId="6" applyProtection="0"/>
    <xf numFmtId="0" fontId="15" fillId="0" borderId="0">
      <alignment vertical="center"/>
    </xf>
    <xf numFmtId="0" fontId="16" fillId="0" borderId="5" applyNumberFormat="0" applyFill="0" applyAlignment="0" applyProtection="0">
      <alignment vertical="center"/>
    </xf>
    <xf numFmtId="0" fontId="37" fillId="0" borderId="0">
      <alignment vertical="center"/>
    </xf>
    <xf numFmtId="0" fontId="21" fillId="0" borderId="0" applyProtection="0">
      <alignment vertical="center"/>
    </xf>
    <xf numFmtId="0" fontId="15" fillId="0" borderId="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39" fillId="0" borderId="0" applyProtection="0">
      <alignment vertical="center"/>
    </xf>
    <xf numFmtId="0" fontId="21" fillId="0" borderId="0" applyProtection="0">
      <alignment vertical="center"/>
    </xf>
    <xf numFmtId="0" fontId="16" fillId="0" borderId="5" applyProtection="0"/>
    <xf numFmtId="0" fontId="21" fillId="0" borderId="0" applyProtection="0">
      <alignment vertical="center"/>
    </xf>
    <xf numFmtId="0" fontId="20" fillId="9" borderId="9" applyProtection="0"/>
    <xf numFmtId="0" fontId="22" fillId="3" borderId="6"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22" fillId="3" borderId="6"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20" fillId="0" borderId="0"/>
    <xf numFmtId="0" fontId="18" fillId="6" borderId="7"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8" fillId="3" borderId="7" applyProtection="0"/>
    <xf numFmtId="0" fontId="15" fillId="0" borderId="0">
      <alignment vertical="center"/>
    </xf>
    <xf numFmtId="0" fontId="15" fillId="0" borderId="0">
      <alignment vertical="center"/>
    </xf>
    <xf numFmtId="0" fontId="15" fillId="0" borderId="0">
      <alignment vertical="center"/>
    </xf>
    <xf numFmtId="0" fontId="16" fillId="0" borderId="5" applyProtection="0"/>
    <xf numFmtId="0" fontId="15" fillId="0" borderId="0">
      <alignment vertical="center"/>
    </xf>
    <xf numFmtId="0" fontId="22" fillId="6" borderId="6" applyProtection="0"/>
    <xf numFmtId="0" fontId="16" fillId="0" borderId="5" applyNumberFormat="0" applyFill="0" applyAlignment="0" applyProtection="0">
      <alignment vertical="center"/>
    </xf>
    <xf numFmtId="0" fontId="16" fillId="0" borderId="5" applyProtection="0"/>
    <xf numFmtId="0" fontId="20" fillId="0" borderId="0"/>
    <xf numFmtId="0" fontId="18" fillId="6" borderId="7"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5" fillId="0" borderId="0">
      <alignment vertical="center"/>
    </xf>
    <xf numFmtId="0" fontId="15" fillId="0" borderId="0">
      <alignment vertical="center"/>
    </xf>
    <xf numFmtId="0" fontId="15" fillId="0" borderId="0">
      <alignment vertical="center"/>
    </xf>
    <xf numFmtId="0" fontId="21" fillId="0" borderId="0" applyProtection="0">
      <alignment vertical="center"/>
    </xf>
    <xf numFmtId="0" fontId="15" fillId="0" borderId="0">
      <alignment vertical="center"/>
    </xf>
    <xf numFmtId="0" fontId="22" fillId="6" borderId="6" applyProtection="0"/>
    <xf numFmtId="0" fontId="22" fillId="3" borderId="6" applyProtection="0"/>
    <xf numFmtId="0" fontId="16" fillId="0" borderId="5" applyProtection="0"/>
    <xf numFmtId="0" fontId="20" fillId="0"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8" fillId="6" borderId="7" applyProtection="0"/>
    <xf numFmtId="0" fontId="16" fillId="0" borderId="5" applyProtection="0"/>
    <xf numFmtId="0" fontId="16" fillId="0" borderId="5" applyProtection="0"/>
    <xf numFmtId="0" fontId="15" fillId="0" borderId="0">
      <alignment vertical="center"/>
    </xf>
    <xf numFmtId="0" fontId="18" fillId="3" borderId="7" applyProtection="0"/>
    <xf numFmtId="0" fontId="18" fillId="3" borderId="7" applyProtection="0"/>
    <xf numFmtId="0" fontId="21" fillId="0" borderId="0" applyProtection="0">
      <alignment vertical="center"/>
    </xf>
    <xf numFmtId="0" fontId="22" fillId="6" borderId="6" applyProtection="0"/>
    <xf numFmtId="0" fontId="18" fillId="6" borderId="7" applyProtection="0"/>
    <xf numFmtId="0" fontId="26" fillId="0" borderId="0">
      <alignment vertical="center"/>
    </xf>
    <xf numFmtId="0" fontId="16" fillId="0" borderId="5" applyProtection="0"/>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22" fillId="3" borderId="6" applyProtection="0"/>
    <xf numFmtId="0" fontId="15" fillId="0" borderId="0">
      <alignment vertical="center"/>
    </xf>
    <xf numFmtId="0" fontId="18" fillId="3" borderId="7" applyProtection="0"/>
    <xf numFmtId="0" fontId="18" fillId="6" borderId="7" applyProtection="0"/>
    <xf numFmtId="0" fontId="26" fillId="0" borderId="0" applyProtection="0">
      <alignment vertical="center"/>
    </xf>
    <xf numFmtId="0" fontId="16" fillId="0" borderId="5" applyProtection="0"/>
    <xf numFmtId="0" fontId="21" fillId="0" borderId="0" applyProtection="0">
      <alignment vertical="center"/>
    </xf>
    <xf numFmtId="0" fontId="21" fillId="0" borderId="0" applyProtection="0">
      <alignment vertical="center"/>
    </xf>
    <xf numFmtId="0" fontId="21" fillId="0" borderId="0" applyProtection="0">
      <alignment vertical="center"/>
    </xf>
    <xf numFmtId="0" fontId="15" fillId="0" borderId="0">
      <alignment vertical="center"/>
    </xf>
    <xf numFmtId="0" fontId="22" fillId="6"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20" fillId="0" borderId="0" applyProtection="0"/>
    <xf numFmtId="0" fontId="18" fillId="6" borderId="7" applyNumberFormat="0" applyAlignment="0" applyProtection="0">
      <alignment vertical="center"/>
    </xf>
    <xf numFmtId="0" fontId="22" fillId="3" borderId="6" applyProtection="0"/>
    <xf numFmtId="0" fontId="16" fillId="0" borderId="5" applyProtection="0"/>
    <xf numFmtId="0" fontId="21" fillId="0" borderId="0" applyProtection="0">
      <alignment vertical="center"/>
    </xf>
    <xf numFmtId="0" fontId="21" fillId="0" borderId="0" applyProtection="0">
      <alignment vertical="center"/>
    </xf>
    <xf numFmtId="0" fontId="20" fillId="9" borderId="9" applyProtection="0"/>
    <xf numFmtId="0" fontId="16" fillId="0" borderId="5" applyProtection="0"/>
    <xf numFmtId="0" fontId="21" fillId="0" borderId="0" applyProtection="0">
      <alignment vertical="center"/>
    </xf>
    <xf numFmtId="0" fontId="21" fillId="0" borderId="0" applyProtection="0">
      <alignment vertical="center"/>
    </xf>
    <xf numFmtId="0" fontId="16" fillId="0" borderId="5"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6" fillId="0" borderId="0">
      <alignment vertical="center"/>
    </xf>
    <xf numFmtId="0" fontId="20" fillId="9" borderId="9" applyNumberFormat="0" applyFont="0" applyAlignment="0" applyProtection="0">
      <alignment vertical="center"/>
    </xf>
    <xf numFmtId="0" fontId="16" fillId="0" borderId="5" applyProtection="0"/>
    <xf numFmtId="0" fontId="15" fillId="0" borderId="0">
      <alignment vertical="center"/>
    </xf>
    <xf numFmtId="0" fontId="15" fillId="0" borderId="0">
      <alignment vertical="center"/>
    </xf>
    <xf numFmtId="0" fontId="22" fillId="6" borderId="6" applyNumberFormat="0" applyAlignment="0" applyProtection="0">
      <alignment vertical="center"/>
    </xf>
    <xf numFmtId="0" fontId="15" fillId="0" borderId="0">
      <alignment vertical="center"/>
    </xf>
    <xf numFmtId="0" fontId="18" fillId="6" borderId="7"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5" fillId="0" borderId="0">
      <alignment vertical="center"/>
    </xf>
    <xf numFmtId="0" fontId="22" fillId="6" borderId="6" applyNumberFormat="0" applyAlignment="0" applyProtection="0">
      <alignment vertical="center"/>
    </xf>
    <xf numFmtId="0" fontId="16" fillId="0" borderId="5" applyProtection="0"/>
    <xf numFmtId="0" fontId="22" fillId="3" borderId="6" applyProtection="0"/>
    <xf numFmtId="0" fontId="15" fillId="0" borderId="0">
      <alignment vertical="center"/>
    </xf>
    <xf numFmtId="0" fontId="18" fillId="3" borderId="7" applyProtection="0"/>
    <xf numFmtId="0" fontId="21" fillId="0" borderId="0" applyProtection="0">
      <alignment vertical="center"/>
    </xf>
    <xf numFmtId="0" fontId="18" fillId="3" borderId="7" applyProtection="0"/>
    <xf numFmtId="0" fontId="15" fillId="0" borderId="0">
      <alignment vertical="center"/>
    </xf>
    <xf numFmtId="0" fontId="18" fillId="3" borderId="7" applyProtection="0"/>
    <xf numFmtId="0" fontId="15" fillId="0" borderId="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1" fillId="0" borderId="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5" fillId="0" borderId="0">
      <alignment vertical="center"/>
    </xf>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5" fillId="0" borderId="0">
      <alignment vertical="center"/>
    </xf>
    <xf numFmtId="0" fontId="17" fillId="4" borderId="6" applyProtection="0"/>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7" fillId="4" borderId="6" applyProtection="0"/>
    <xf numFmtId="0" fontId="15" fillId="0" borderId="0">
      <alignment vertical="center"/>
    </xf>
    <xf numFmtId="0" fontId="22" fillId="3" borderId="6" applyProtection="0"/>
    <xf numFmtId="0" fontId="16" fillId="0" borderId="5" applyProtection="0"/>
    <xf numFmtId="0" fontId="15" fillId="0" borderId="0">
      <alignment vertical="center"/>
    </xf>
    <xf numFmtId="0" fontId="22" fillId="3" borderId="6" applyProtection="0"/>
    <xf numFmtId="0" fontId="20" fillId="9" borderId="9" applyProtection="0"/>
    <xf numFmtId="0" fontId="16" fillId="0" borderId="5" applyProtection="0"/>
    <xf numFmtId="0" fontId="15" fillId="0" borderId="0">
      <alignment vertical="center"/>
    </xf>
    <xf numFmtId="0" fontId="20" fillId="9" borderId="9" applyProtection="0"/>
    <xf numFmtId="0" fontId="16" fillId="0" borderId="5" applyProtection="0"/>
    <xf numFmtId="0" fontId="15" fillId="0" borderId="0">
      <alignment vertical="center"/>
    </xf>
    <xf numFmtId="0" fontId="20" fillId="9" borderId="9" applyProtection="0"/>
    <xf numFmtId="0" fontId="16" fillId="0" borderId="5" applyProtection="0"/>
    <xf numFmtId="0" fontId="21" fillId="0" borderId="0" applyProtection="0">
      <alignment vertical="center"/>
    </xf>
    <xf numFmtId="0" fontId="18" fillId="3" borderId="7" applyProtection="0"/>
    <xf numFmtId="0" fontId="15" fillId="0" borderId="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5" fillId="0" borderId="0">
      <alignment vertical="center"/>
    </xf>
    <xf numFmtId="0" fontId="18" fillId="3" borderId="7" applyProtection="0"/>
    <xf numFmtId="0" fontId="20" fillId="9" borderId="9"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8" fillId="3" borderId="7" applyProtection="0"/>
    <xf numFmtId="0" fontId="20" fillId="9" borderId="9" applyNumberFormat="0" applyFont="0" applyAlignment="0" applyProtection="0">
      <alignment vertical="center"/>
    </xf>
    <xf numFmtId="0" fontId="22" fillId="3" borderId="6" applyProtection="0"/>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NumberFormat="0" applyFill="0" applyAlignment="0" applyProtection="0">
      <alignment vertical="center"/>
    </xf>
    <xf numFmtId="0" fontId="22" fillId="3" borderId="6"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0" fillId="9" borderId="9" applyProtection="0"/>
    <xf numFmtId="0" fontId="22" fillId="3" borderId="6" applyProtection="0"/>
    <xf numFmtId="0" fontId="16" fillId="0" borderId="5" applyNumberFormat="0" applyFill="0" applyAlignment="0" applyProtection="0">
      <alignment vertical="center"/>
    </xf>
    <xf numFmtId="0" fontId="20" fillId="0" borderId="0">
      <alignment vertical="center"/>
    </xf>
    <xf numFmtId="0" fontId="22" fillId="6" borderId="6" applyProtection="0"/>
    <xf numFmtId="0" fontId="18" fillId="6" borderId="7" applyNumberFormat="0" applyAlignment="0" applyProtection="0">
      <alignment vertical="center"/>
    </xf>
    <xf numFmtId="0" fontId="16" fillId="0" borderId="5" applyProtection="0"/>
    <xf numFmtId="0" fontId="15" fillId="0" borderId="0">
      <alignment vertical="center"/>
    </xf>
    <xf numFmtId="0" fontId="22" fillId="3" borderId="6" applyProtection="0"/>
    <xf numFmtId="0" fontId="20" fillId="0" borderId="0">
      <alignment vertical="center"/>
    </xf>
    <xf numFmtId="0" fontId="22" fillId="6"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22" fillId="3" borderId="6" applyProtection="0"/>
    <xf numFmtId="0" fontId="18" fillId="3" borderId="7" applyProtection="0"/>
    <xf numFmtId="0" fontId="16" fillId="0" borderId="5" applyProtection="0"/>
    <xf numFmtId="0" fontId="15" fillId="0" borderId="0">
      <alignment vertical="center"/>
    </xf>
    <xf numFmtId="0" fontId="15" fillId="0" borderId="0">
      <alignment vertical="center"/>
    </xf>
    <xf numFmtId="0" fontId="21" fillId="0" borderId="0" applyProtection="0">
      <alignment vertical="center"/>
    </xf>
    <xf numFmtId="0" fontId="21" fillId="0" borderId="0" applyProtection="0">
      <alignment vertical="center"/>
    </xf>
    <xf numFmtId="0" fontId="15" fillId="0" borderId="0">
      <alignment vertical="center"/>
    </xf>
    <xf numFmtId="0" fontId="21" fillId="0" borderId="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0" fillId="0" borderId="0" applyProtection="0"/>
    <xf numFmtId="0" fontId="21" fillId="0" borderId="0" applyProtection="0">
      <alignment vertical="center"/>
    </xf>
    <xf numFmtId="0" fontId="16" fillId="0" borderId="5" applyNumberFormat="0" applyFill="0" applyAlignment="0" applyProtection="0">
      <alignment vertical="center"/>
    </xf>
    <xf numFmtId="0" fontId="22" fillId="3" borderId="6" applyProtection="0"/>
    <xf numFmtId="0" fontId="17" fillId="4" borderId="6" applyNumberFormat="0" applyAlignment="0" applyProtection="0">
      <alignment vertical="center"/>
    </xf>
    <xf numFmtId="0" fontId="15" fillId="0" borderId="0">
      <alignment vertical="center"/>
    </xf>
    <xf numFmtId="0" fontId="16" fillId="0" borderId="5" applyProtection="0"/>
    <xf numFmtId="0" fontId="17" fillId="4" borderId="6" applyProtection="0"/>
    <xf numFmtId="0" fontId="15" fillId="0" borderId="0">
      <alignment vertical="center"/>
    </xf>
    <xf numFmtId="0" fontId="16" fillId="0" borderId="5" applyProtection="0"/>
    <xf numFmtId="0" fontId="18" fillId="6" borderId="7" applyProtection="0"/>
    <xf numFmtId="0" fontId="18" fillId="3" borderId="7" applyProtection="0"/>
    <xf numFmtId="0" fontId="15" fillId="0" borderId="0">
      <alignment vertical="center"/>
    </xf>
    <xf numFmtId="0" fontId="18" fillId="6" borderId="7" applyProtection="0"/>
    <xf numFmtId="0" fontId="18" fillId="3" borderId="7" applyProtection="0"/>
    <xf numFmtId="0" fontId="21" fillId="0" borderId="0" applyProtection="0">
      <alignment vertical="center"/>
    </xf>
    <xf numFmtId="0" fontId="16" fillId="0" borderId="5" applyProtection="0"/>
    <xf numFmtId="0" fontId="15" fillId="0" borderId="0">
      <alignment vertical="center"/>
    </xf>
    <xf numFmtId="0" fontId="18" fillId="3" borderId="7" applyProtection="0"/>
    <xf numFmtId="0" fontId="15" fillId="0" borderId="0">
      <alignment vertical="center"/>
    </xf>
    <xf numFmtId="0" fontId="15" fillId="0" borderId="0">
      <alignment vertical="center"/>
    </xf>
    <xf numFmtId="0" fontId="21"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21" fillId="0" borderId="0" applyProtection="0">
      <alignment vertical="center"/>
    </xf>
    <xf numFmtId="0" fontId="15" fillId="0" borderId="0">
      <alignment vertical="center"/>
    </xf>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22" fillId="3" borderId="6" applyProtection="0"/>
    <xf numFmtId="0" fontId="21" fillId="0" borderId="0" applyProtection="0">
      <alignment vertical="center"/>
    </xf>
    <xf numFmtId="0" fontId="16" fillId="0" borderId="5" applyProtection="0"/>
    <xf numFmtId="0" fontId="16" fillId="0" borderId="5" applyProtection="0"/>
    <xf numFmtId="0" fontId="22" fillId="3" borderId="6" applyProtection="0"/>
    <xf numFmtId="0" fontId="15" fillId="0" borderId="0">
      <alignment vertical="center"/>
    </xf>
    <xf numFmtId="0" fontId="16" fillId="0" borderId="5" applyProtection="0"/>
    <xf numFmtId="0" fontId="41" fillId="0" borderId="0" applyProtection="0"/>
    <xf numFmtId="0" fontId="22" fillId="3" borderId="6" applyProtection="0"/>
    <xf numFmtId="0" fontId="21" fillId="0" borderId="0" applyProtection="0">
      <alignment vertical="center"/>
    </xf>
    <xf numFmtId="0" fontId="15" fillId="0" borderId="0">
      <alignment vertical="center"/>
    </xf>
    <xf numFmtId="0" fontId="21" fillId="0" borderId="0" applyProtection="0">
      <alignment vertical="center"/>
    </xf>
    <xf numFmtId="0" fontId="15" fillId="0" borderId="0">
      <alignment vertical="center"/>
    </xf>
    <xf numFmtId="0" fontId="64" fillId="0" borderId="0" applyNumberFormat="0" applyFill="0" applyBorder="0" applyAlignment="0" applyProtection="0">
      <alignment vertical="center"/>
    </xf>
    <xf numFmtId="0" fontId="22" fillId="6" borderId="6" applyProtection="0"/>
    <xf numFmtId="0" fontId="16" fillId="0" borderId="5" applyProtection="0"/>
    <xf numFmtId="0" fontId="15" fillId="0" borderId="0">
      <alignment vertical="center"/>
    </xf>
    <xf numFmtId="0" fontId="21" fillId="0" borderId="0" applyProtection="0">
      <alignment vertical="center"/>
    </xf>
    <xf numFmtId="0" fontId="18" fillId="6" borderId="7" applyNumberFormat="0" applyAlignment="0" applyProtection="0">
      <alignment vertical="center"/>
    </xf>
    <xf numFmtId="0" fontId="15" fillId="0" borderId="0">
      <alignment vertical="center"/>
    </xf>
    <xf numFmtId="0" fontId="22" fillId="3" borderId="6" applyProtection="0"/>
    <xf numFmtId="0" fontId="15" fillId="0" borderId="0">
      <alignment vertical="center"/>
    </xf>
    <xf numFmtId="0" fontId="15" fillId="0" borderId="0">
      <alignment vertical="center"/>
    </xf>
    <xf numFmtId="0" fontId="21" fillId="0" borderId="0" applyProtection="0">
      <alignment vertical="center"/>
    </xf>
    <xf numFmtId="0" fontId="18" fillId="6" borderId="7" applyNumberFormat="0" applyAlignment="0" applyProtection="0">
      <alignment vertical="center"/>
    </xf>
    <xf numFmtId="0" fontId="15" fillId="0" borderId="0">
      <alignment vertical="center"/>
    </xf>
    <xf numFmtId="0" fontId="15" fillId="0" borderId="0">
      <alignment vertical="center"/>
    </xf>
    <xf numFmtId="0" fontId="18" fillId="6" borderId="7" applyNumberFormat="0" applyAlignment="0" applyProtection="0">
      <alignment vertical="center"/>
    </xf>
    <xf numFmtId="0" fontId="21" fillId="0" borderId="0" applyProtection="0">
      <alignment vertical="center"/>
    </xf>
    <xf numFmtId="0" fontId="15" fillId="0" borderId="0">
      <alignment vertical="center"/>
    </xf>
    <xf numFmtId="0" fontId="20" fillId="0" borderId="0">
      <alignment vertical="center"/>
    </xf>
    <xf numFmtId="0" fontId="21" fillId="0" borderId="0" applyProtection="0">
      <alignment vertical="center"/>
    </xf>
    <xf numFmtId="0" fontId="20" fillId="0" borderId="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8" fillId="6" borderId="7" applyProtection="0"/>
    <xf numFmtId="0" fontId="16" fillId="0" borderId="5" applyProtection="0"/>
    <xf numFmtId="0" fontId="18" fillId="6" borderId="7" applyNumberFormat="0" applyAlignment="0" applyProtection="0">
      <alignment vertical="center"/>
    </xf>
    <xf numFmtId="0" fontId="15" fillId="0" borderId="0">
      <alignment vertical="center"/>
    </xf>
    <xf numFmtId="0" fontId="21" fillId="0" borderId="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5" fillId="0" borderId="0">
      <alignment vertical="center"/>
    </xf>
    <xf numFmtId="0" fontId="20" fillId="9" borderId="9" applyNumberFormat="0" applyFont="0" applyAlignment="0" applyProtection="0">
      <alignment vertical="center"/>
    </xf>
    <xf numFmtId="0" fontId="18" fillId="6" borderId="7" applyProtection="0"/>
    <xf numFmtId="0" fontId="18" fillId="3" borderId="7" applyProtection="0"/>
    <xf numFmtId="0" fontId="17" fillId="4" borderId="6" applyProtection="0"/>
    <xf numFmtId="0" fontId="16" fillId="0" borderId="5" applyProtection="0"/>
    <xf numFmtId="0" fontId="16" fillId="0" borderId="5" applyProtection="0"/>
    <xf numFmtId="0" fontId="15" fillId="0" borderId="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7" fillId="4" borderId="6" applyProtection="0"/>
    <xf numFmtId="0" fontId="21" fillId="0" borderId="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7" fillId="4" borderId="6" applyProtection="0"/>
    <xf numFmtId="0" fontId="20" fillId="0" borderId="0"/>
    <xf numFmtId="0" fontId="21" fillId="0" borderId="0" applyProtection="0">
      <alignment vertical="center"/>
    </xf>
    <xf numFmtId="0" fontId="20" fillId="9" borderId="9"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5" fillId="0" borderId="0">
      <alignment vertical="center"/>
    </xf>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21" fillId="0" borderId="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21" fillId="0" borderId="0" applyProtection="0">
      <alignment vertical="center"/>
    </xf>
    <xf numFmtId="0" fontId="22" fillId="6" borderId="6" applyProtection="0"/>
    <xf numFmtId="0" fontId="18" fillId="6" borderId="7" applyNumberFormat="0" applyAlignment="0" applyProtection="0">
      <alignment vertical="center"/>
    </xf>
    <xf numFmtId="0" fontId="16" fillId="0" borderId="5" applyProtection="0"/>
    <xf numFmtId="0" fontId="18" fillId="3" borderId="7" applyProtection="0"/>
    <xf numFmtId="0" fontId="18" fillId="3" borderId="7" applyProtection="0"/>
    <xf numFmtId="0" fontId="17" fillId="4" borderId="6" applyProtection="0"/>
    <xf numFmtId="0" fontId="16" fillId="0" borderId="5" applyProtection="0"/>
    <xf numFmtId="0" fontId="15" fillId="0" borderId="0">
      <alignment vertical="center"/>
    </xf>
    <xf numFmtId="0" fontId="22" fillId="6"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5" fillId="0" borderId="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21" fillId="0" borderId="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5" fillId="0" borderId="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8" fillId="3" borderId="7"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Protection="0"/>
    <xf numFmtId="0" fontId="21" fillId="0" borderId="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15" fillId="0" borderId="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5" fillId="0" borderId="0">
      <alignment vertical="center"/>
    </xf>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7" fillId="4" borderId="6" applyNumberFormat="0" applyAlignment="0" applyProtection="0">
      <alignment vertical="center"/>
    </xf>
    <xf numFmtId="0" fontId="18" fillId="3" borderId="7" applyProtection="0"/>
    <xf numFmtId="0" fontId="16" fillId="0" borderId="5" applyProtection="0"/>
    <xf numFmtId="0" fontId="25" fillId="0" borderId="0"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26" fillId="0" borderId="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8" fillId="3" borderId="7" applyProtection="0"/>
    <xf numFmtId="0" fontId="22" fillId="3" borderId="6" applyProtection="0"/>
    <xf numFmtId="0" fontId="17" fillId="4" borderId="6" applyProtection="0"/>
    <xf numFmtId="0" fontId="15" fillId="0" borderId="0">
      <alignment vertical="center"/>
    </xf>
    <xf numFmtId="0" fontId="16" fillId="0" borderId="5" applyProtection="0"/>
    <xf numFmtId="0" fontId="26" fillId="0" borderId="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Protection="0"/>
    <xf numFmtId="0" fontId="21" fillId="0" borderId="0">
      <alignment vertical="center"/>
    </xf>
    <xf numFmtId="0" fontId="16" fillId="0" borderId="5" applyProtection="0"/>
    <xf numFmtId="0" fontId="18" fillId="3" borderId="7" applyProtection="0"/>
    <xf numFmtId="0" fontId="15" fillId="0" borderId="0">
      <alignment vertical="center"/>
    </xf>
    <xf numFmtId="0" fontId="16" fillId="0" borderId="5" applyProtection="0"/>
    <xf numFmtId="0" fontId="26" fillId="0" borderId="0" applyProtection="0">
      <alignment vertical="center"/>
    </xf>
    <xf numFmtId="0" fontId="16" fillId="0" borderId="5"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5" fillId="0" borderId="0">
      <alignment vertical="center"/>
    </xf>
    <xf numFmtId="0" fontId="16" fillId="0" borderId="5" applyProtection="0"/>
    <xf numFmtId="0" fontId="21" fillId="0" borderId="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17" fillId="4" borderId="6" applyProtection="0"/>
    <xf numFmtId="0" fontId="21" fillId="0" borderId="0" applyProtection="0">
      <alignment vertical="center"/>
    </xf>
    <xf numFmtId="0" fontId="20" fillId="9" borderId="9" applyProtection="0"/>
    <xf numFmtId="0" fontId="16" fillId="0" borderId="5" applyProtection="0"/>
    <xf numFmtId="0" fontId="20" fillId="0" borderId="0"/>
    <xf numFmtId="0" fontId="21" fillId="0" borderId="0" applyProtection="0">
      <alignment vertical="center"/>
    </xf>
    <xf numFmtId="0" fontId="16" fillId="0" borderId="5" applyProtection="0"/>
    <xf numFmtId="0" fontId="17" fillId="4" borderId="6" applyProtection="0"/>
    <xf numFmtId="0" fontId="20" fillId="0" borderId="0"/>
    <xf numFmtId="0" fontId="15" fillId="0" borderId="0">
      <alignment vertical="center"/>
    </xf>
    <xf numFmtId="0" fontId="16" fillId="0" borderId="5" applyProtection="0"/>
    <xf numFmtId="0" fontId="20" fillId="0" borderId="0"/>
    <xf numFmtId="0" fontId="16" fillId="0" borderId="5" applyProtection="0"/>
    <xf numFmtId="0" fontId="15" fillId="0" borderId="0">
      <alignment vertical="center"/>
    </xf>
    <xf numFmtId="0" fontId="16" fillId="0" borderId="5" applyProtection="0"/>
    <xf numFmtId="0" fontId="20" fillId="0" borderId="0"/>
    <xf numFmtId="0" fontId="17" fillId="4" borderId="6" applyProtection="0"/>
    <xf numFmtId="0" fontId="16" fillId="0" borderId="5" applyProtection="0"/>
    <xf numFmtId="0" fontId="15" fillId="0" borderId="0">
      <alignment vertical="center"/>
    </xf>
    <xf numFmtId="0" fontId="16" fillId="0" borderId="5" applyProtection="0"/>
    <xf numFmtId="0" fontId="20" fillId="0" borderId="0"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Protection="0"/>
    <xf numFmtId="0" fontId="16" fillId="0" borderId="5" applyProtection="0"/>
    <xf numFmtId="0" fontId="15" fillId="0" borderId="0">
      <alignment vertical="center"/>
    </xf>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Protection="0"/>
    <xf numFmtId="0" fontId="21" fillId="0" borderId="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5" fillId="0" borderId="0">
      <alignment vertical="center"/>
    </xf>
    <xf numFmtId="0" fontId="20" fillId="0" borderId="0"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17" fillId="4" borderId="6" applyProtection="0"/>
    <xf numFmtId="0" fontId="16" fillId="0" borderId="5" applyProtection="0"/>
    <xf numFmtId="0" fontId="15" fillId="0" borderId="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21" fillId="0" borderId="0" applyProtection="0">
      <alignment vertical="center"/>
    </xf>
    <xf numFmtId="0" fontId="16" fillId="0" borderId="5" applyProtection="0"/>
    <xf numFmtId="0" fontId="20" fillId="9" borderId="9" applyNumberFormat="0" applyFont="0" applyAlignment="0" applyProtection="0">
      <alignment vertical="center"/>
    </xf>
    <xf numFmtId="0" fontId="22" fillId="3" borderId="6" applyProtection="0"/>
    <xf numFmtId="0" fontId="15"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8" fillId="3" borderId="7" applyProtection="0"/>
    <xf numFmtId="0" fontId="17" fillId="4" borderId="6" applyProtection="0"/>
    <xf numFmtId="0" fontId="20" fillId="0" borderId="0"/>
    <xf numFmtId="0" fontId="16" fillId="0" borderId="5" applyNumberFormat="0" applyFill="0" applyAlignment="0" applyProtection="0">
      <alignment vertical="center"/>
    </xf>
    <xf numFmtId="0" fontId="21" fillId="0" borderId="0">
      <alignment vertical="center"/>
    </xf>
    <xf numFmtId="0" fontId="15" fillId="0" borderId="0">
      <alignment vertical="center"/>
    </xf>
    <xf numFmtId="0" fontId="16" fillId="0" borderId="5" applyProtection="0"/>
    <xf numFmtId="0" fontId="20" fillId="0" borderId="0"/>
    <xf numFmtId="0" fontId="16" fillId="0" borderId="5" applyNumberFormat="0" applyFill="0" applyAlignment="0" applyProtection="0">
      <alignment vertical="center"/>
    </xf>
    <xf numFmtId="0" fontId="21" fillId="0" borderId="0">
      <alignment vertical="center"/>
    </xf>
    <xf numFmtId="0" fontId="15" fillId="0" borderId="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5" fillId="0" borderId="0">
      <alignment vertical="center"/>
    </xf>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22" fillId="3" borderId="6" applyProtection="0"/>
    <xf numFmtId="0" fontId="16" fillId="0" borderId="5" applyProtection="0"/>
    <xf numFmtId="0" fontId="16" fillId="0" borderId="5" applyProtection="0"/>
    <xf numFmtId="0" fontId="21" fillId="0" borderId="0" applyProtection="0">
      <alignment vertical="center"/>
    </xf>
    <xf numFmtId="0" fontId="22" fillId="3" borderId="6"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21" fillId="0" borderId="0" applyProtection="0">
      <alignment vertical="center"/>
    </xf>
    <xf numFmtId="0" fontId="16" fillId="0" borderId="5" applyProtection="0"/>
    <xf numFmtId="0" fontId="16" fillId="0" borderId="5" applyProtection="0"/>
    <xf numFmtId="0" fontId="18" fillId="3" borderId="7" applyProtection="0"/>
    <xf numFmtId="0" fontId="15" fillId="0" borderId="0">
      <alignment vertical="center"/>
    </xf>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17" fillId="4" borderId="6"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16" fillId="0" borderId="5" applyProtection="0"/>
    <xf numFmtId="0" fontId="15" fillId="0" borderId="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5" fillId="0" borderId="0">
      <alignment vertical="center"/>
    </xf>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6" fillId="0" borderId="5" applyProtection="0"/>
    <xf numFmtId="0" fontId="16" fillId="0" borderId="5" applyProtection="0"/>
    <xf numFmtId="0" fontId="15" fillId="0" borderId="0">
      <alignment vertical="center"/>
    </xf>
    <xf numFmtId="0" fontId="18" fillId="3" borderId="7" applyProtection="0"/>
    <xf numFmtId="0" fontId="21" fillId="0" borderId="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21" fillId="0" borderId="0" applyProtection="0">
      <alignment vertical="center"/>
    </xf>
    <xf numFmtId="0" fontId="16" fillId="0" borderId="5" applyProtection="0"/>
    <xf numFmtId="0" fontId="20" fillId="9" borderId="9" applyProtection="0"/>
    <xf numFmtId="0" fontId="16" fillId="0" borderId="5" applyProtection="0"/>
    <xf numFmtId="0" fontId="16" fillId="0" borderId="5" applyProtection="0"/>
    <xf numFmtId="0" fontId="21" fillId="0" borderId="0" applyProtection="0">
      <alignment vertical="center"/>
    </xf>
    <xf numFmtId="0" fontId="20" fillId="9" borderId="9" applyProtection="0"/>
    <xf numFmtId="0" fontId="16" fillId="0" borderId="5" applyProtection="0"/>
    <xf numFmtId="0" fontId="16" fillId="0" borderId="5" applyProtection="0"/>
    <xf numFmtId="0" fontId="21" fillId="0" borderId="0" applyProtection="0">
      <alignment vertical="center"/>
    </xf>
    <xf numFmtId="0" fontId="20" fillId="9" borderId="9" applyProtection="0"/>
    <xf numFmtId="0" fontId="16" fillId="0" borderId="5" applyProtection="0"/>
    <xf numFmtId="0" fontId="16" fillId="0" borderId="5" applyProtection="0"/>
    <xf numFmtId="0" fontId="15" fillId="0" borderId="0">
      <alignment vertical="center"/>
    </xf>
    <xf numFmtId="0" fontId="15" fillId="0" borderId="0">
      <alignment vertical="center"/>
    </xf>
    <xf numFmtId="0" fontId="22" fillId="6" borderId="6" applyNumberFormat="0" applyAlignment="0" applyProtection="0">
      <alignment vertical="center"/>
    </xf>
    <xf numFmtId="0" fontId="21" fillId="0" borderId="0" applyProtection="0">
      <alignment vertical="center"/>
    </xf>
    <xf numFmtId="0" fontId="22" fillId="6" borderId="6" applyProtection="0"/>
    <xf numFmtId="0" fontId="18" fillId="6" borderId="7" applyNumberFormat="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15" fillId="0" borderId="0">
      <alignment vertical="center"/>
    </xf>
    <xf numFmtId="0" fontId="15" fillId="0" borderId="0">
      <alignment vertical="center"/>
    </xf>
    <xf numFmtId="0" fontId="22" fillId="6" borderId="6" applyNumberFormat="0" applyAlignment="0" applyProtection="0">
      <alignment vertical="center"/>
    </xf>
    <xf numFmtId="0" fontId="16" fillId="0" borderId="5" applyProtection="0"/>
    <xf numFmtId="0" fontId="15" fillId="0" borderId="0">
      <alignment vertical="center"/>
    </xf>
    <xf numFmtId="0" fontId="18" fillId="6" borderId="7" applyProtection="0"/>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21" fillId="0" borderId="0" applyProtection="0">
      <alignment vertical="center"/>
    </xf>
    <xf numFmtId="0" fontId="15" fillId="0" borderId="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Protection="0"/>
    <xf numFmtId="0" fontId="21" fillId="0" borderId="0" applyProtection="0">
      <alignment vertical="center"/>
    </xf>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20" fillId="9" borderId="9" applyProtection="0"/>
    <xf numFmtId="0" fontId="21" fillId="0" borderId="0" applyProtection="0">
      <alignment vertical="center"/>
    </xf>
    <xf numFmtId="0" fontId="18" fillId="6" borderId="7"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15" fillId="0" borderId="0">
      <alignment vertical="center"/>
    </xf>
    <xf numFmtId="0" fontId="18" fillId="3" borderId="7" applyProtection="0"/>
    <xf numFmtId="0" fontId="15" fillId="0" borderId="0">
      <alignment vertical="center"/>
    </xf>
    <xf numFmtId="0" fontId="16" fillId="0" borderId="5" applyProtection="0"/>
    <xf numFmtId="0" fontId="22" fillId="3" borderId="6" applyProtection="0"/>
    <xf numFmtId="0" fontId="16" fillId="0" borderId="5" applyProtection="0"/>
    <xf numFmtId="0" fontId="16" fillId="0" borderId="5" applyProtection="0"/>
    <xf numFmtId="0" fontId="18" fillId="3" borderId="7" applyProtection="0"/>
    <xf numFmtId="0" fontId="17" fillId="4" borderId="6" applyProtection="0"/>
    <xf numFmtId="0" fontId="16" fillId="0" borderId="5" applyProtection="0"/>
    <xf numFmtId="0" fontId="21" fillId="0" borderId="0" applyProtection="0">
      <alignment vertical="center"/>
    </xf>
    <xf numFmtId="0" fontId="21" fillId="0" borderId="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21" fillId="0" borderId="0" applyProtection="0">
      <alignment vertical="center"/>
    </xf>
    <xf numFmtId="0" fontId="15" fillId="0" borderId="0">
      <alignment vertical="center"/>
    </xf>
    <xf numFmtId="0" fontId="22" fillId="3" borderId="6" applyProtection="0"/>
    <xf numFmtId="0" fontId="15" fillId="0" borderId="0">
      <alignment vertical="center"/>
    </xf>
    <xf numFmtId="0" fontId="15" fillId="0" borderId="0">
      <alignment vertical="center"/>
    </xf>
    <xf numFmtId="0" fontId="18" fillId="6" borderId="7" applyNumberFormat="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20" fillId="0" borderId="0" applyNumberFormat="0" applyFill="0" applyBorder="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21" fillId="0" borderId="0" applyProtection="0">
      <alignment vertical="center"/>
    </xf>
    <xf numFmtId="0" fontId="16" fillId="0" borderId="5" applyProtection="0"/>
    <xf numFmtId="0" fontId="16" fillId="0" borderId="5" applyProtection="0"/>
    <xf numFmtId="0" fontId="15" fillId="0" borderId="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21" fillId="0" borderId="0" applyProtection="0"/>
    <xf numFmtId="0" fontId="20" fillId="9" borderId="9" applyProtection="0"/>
    <xf numFmtId="0" fontId="21" fillId="0" borderId="0" applyProtection="0">
      <alignment vertical="center"/>
    </xf>
    <xf numFmtId="0" fontId="22" fillId="3"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1" fillId="0" borderId="0" applyProtection="0">
      <alignment vertical="center"/>
    </xf>
    <xf numFmtId="0" fontId="16" fillId="0" borderId="5" applyProtection="0"/>
    <xf numFmtId="0" fontId="16" fillId="0" borderId="5" applyProtection="0"/>
    <xf numFmtId="0" fontId="21" fillId="0" borderId="0" applyProtection="0">
      <alignment vertical="center"/>
    </xf>
    <xf numFmtId="0" fontId="22" fillId="3" borderId="6" applyProtection="0"/>
    <xf numFmtId="0" fontId="16" fillId="0" borderId="5" applyProtection="0"/>
    <xf numFmtId="0" fontId="16" fillId="0" borderId="5" applyProtection="0"/>
    <xf numFmtId="0" fontId="21" fillId="0" borderId="0" applyProtection="0">
      <alignment vertical="center"/>
    </xf>
    <xf numFmtId="0" fontId="16" fillId="0" borderId="5" applyProtection="0"/>
    <xf numFmtId="0" fontId="22" fillId="3" borderId="6" applyProtection="0"/>
    <xf numFmtId="0" fontId="21" fillId="0" borderId="0" applyProtection="0">
      <alignment vertical="center"/>
    </xf>
    <xf numFmtId="0" fontId="16" fillId="0" borderId="5" applyProtection="0"/>
    <xf numFmtId="0" fontId="15" fillId="0" borderId="0">
      <alignment vertical="center"/>
    </xf>
    <xf numFmtId="0" fontId="21" fillId="0" borderId="0" applyProtection="0">
      <alignment vertical="center"/>
    </xf>
    <xf numFmtId="0" fontId="15" fillId="0" borderId="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1" fillId="0" borderId="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7" fillId="4" borderId="6" applyNumberFormat="0" applyAlignment="0" applyProtection="0">
      <alignment vertical="center"/>
    </xf>
    <xf numFmtId="0" fontId="15" fillId="0" borderId="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1" fillId="0" borderId="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20" fillId="9" borderId="9" applyProtection="0"/>
    <xf numFmtId="0" fontId="15" fillId="0" borderId="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5" fillId="0" borderId="0">
      <alignment vertical="center"/>
    </xf>
    <xf numFmtId="0" fontId="16" fillId="0" borderId="5" applyProtection="0"/>
    <xf numFmtId="0" fontId="20" fillId="9" borderId="9" applyProtection="0"/>
    <xf numFmtId="0" fontId="16" fillId="0" borderId="5" applyProtection="0"/>
    <xf numFmtId="0" fontId="16" fillId="0" borderId="5" applyProtection="0"/>
    <xf numFmtId="0" fontId="22" fillId="6" borderId="6" applyNumberFormat="0" applyAlignment="0" applyProtection="0">
      <alignment vertical="center"/>
    </xf>
    <xf numFmtId="0" fontId="15" fillId="0" borderId="0">
      <alignment vertical="center"/>
    </xf>
    <xf numFmtId="0" fontId="16" fillId="0" borderId="5" applyProtection="0"/>
    <xf numFmtId="0" fontId="16" fillId="0" borderId="5" applyProtection="0"/>
    <xf numFmtId="0" fontId="15" fillId="0" borderId="0">
      <alignment vertical="center"/>
    </xf>
    <xf numFmtId="0" fontId="22" fillId="3" borderId="6" applyProtection="0"/>
    <xf numFmtId="0" fontId="15" fillId="0" borderId="0">
      <alignment vertical="center"/>
    </xf>
    <xf numFmtId="0" fontId="21" fillId="0" borderId="0" applyProtection="0">
      <alignment vertical="center"/>
    </xf>
    <xf numFmtId="0" fontId="15" fillId="0" borderId="0">
      <alignment vertical="center"/>
    </xf>
    <xf numFmtId="0" fontId="15" fillId="0" borderId="0">
      <alignment vertical="center"/>
    </xf>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20" fillId="0" borderId="0" applyProtection="0"/>
    <xf numFmtId="0" fontId="18" fillId="3" borderId="7" applyProtection="0"/>
    <xf numFmtId="0" fontId="21" fillId="0" borderId="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7" fillId="4" borderId="6" applyProtection="0"/>
    <xf numFmtId="0" fontId="22" fillId="3" borderId="6" applyProtection="0"/>
    <xf numFmtId="0" fontId="15" fillId="0" borderId="0">
      <alignment vertical="center"/>
    </xf>
    <xf numFmtId="0" fontId="16" fillId="0" borderId="5" applyProtection="0"/>
    <xf numFmtId="0" fontId="21" fillId="0" borderId="0" applyProtection="0">
      <alignment vertical="center"/>
    </xf>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5" fillId="0" borderId="0" applyNumberFormat="0" applyFill="0" applyBorder="0" applyAlignment="0" applyProtection="0">
      <alignment vertical="center"/>
    </xf>
    <xf numFmtId="0" fontId="15" fillId="0" borderId="0">
      <alignment vertical="center"/>
    </xf>
    <xf numFmtId="0" fontId="15" fillId="0" borderId="0">
      <alignment vertical="center"/>
    </xf>
    <xf numFmtId="0" fontId="22" fillId="6" borderId="6" applyProtection="0"/>
    <xf numFmtId="0" fontId="16" fillId="0" borderId="5" applyProtection="0"/>
    <xf numFmtId="0" fontId="15" fillId="0" borderId="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3" borderId="7" applyProtection="0"/>
    <xf numFmtId="0" fontId="21" fillId="0" borderId="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5" fillId="0" borderId="0">
      <alignment vertical="center"/>
    </xf>
    <xf numFmtId="0" fontId="16" fillId="0" borderId="5" applyProtection="0"/>
    <xf numFmtId="0" fontId="21" fillId="0" borderId="0" applyProtection="0">
      <alignment vertical="center"/>
    </xf>
    <xf numFmtId="0" fontId="16" fillId="0" borderId="5" applyProtection="0"/>
    <xf numFmtId="0" fontId="16" fillId="0" borderId="5" applyProtection="0"/>
    <xf numFmtId="0" fontId="15" fillId="0" borderId="0">
      <alignment vertical="center"/>
    </xf>
    <xf numFmtId="0" fontId="18" fillId="6" borderId="7" applyNumberFormat="0" applyAlignment="0" applyProtection="0">
      <alignment vertical="center"/>
    </xf>
    <xf numFmtId="0" fontId="16" fillId="0" borderId="5" applyProtection="0"/>
    <xf numFmtId="0" fontId="20" fillId="9" borderId="9" applyProtection="0"/>
    <xf numFmtId="0" fontId="15" fillId="0" borderId="0">
      <alignment vertical="center"/>
    </xf>
    <xf numFmtId="0" fontId="20" fillId="9" borderId="9" applyProtection="0"/>
    <xf numFmtId="0" fontId="21" fillId="0" borderId="0" applyProtection="0">
      <alignment vertical="center"/>
    </xf>
    <xf numFmtId="0" fontId="16" fillId="0" borderId="5" applyProtection="0"/>
    <xf numFmtId="0" fontId="17" fillId="4" borderId="6" applyProtection="0"/>
    <xf numFmtId="0" fontId="15" fillId="0" borderId="0">
      <alignment vertical="center"/>
    </xf>
    <xf numFmtId="0" fontId="16" fillId="0" borderId="5" applyProtection="0"/>
    <xf numFmtId="0" fontId="21" fillId="0" borderId="0" applyProtection="0">
      <alignment vertical="center"/>
    </xf>
    <xf numFmtId="0" fontId="17" fillId="4" borderId="6" applyProtection="0"/>
    <xf numFmtId="0" fontId="21" fillId="0" borderId="0" applyProtection="0">
      <alignment vertical="center"/>
    </xf>
    <xf numFmtId="0" fontId="16" fillId="0" borderId="5" applyProtection="0"/>
    <xf numFmtId="0" fontId="15" fillId="0" borderId="0" applyNumberFormat="0" applyFill="0" applyBorder="0" applyAlignment="0" applyProtection="0">
      <alignment vertical="center"/>
    </xf>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21" fillId="0" borderId="0" applyProtection="0">
      <alignment vertical="center"/>
    </xf>
    <xf numFmtId="0" fontId="16" fillId="0" borderId="5" applyProtection="0"/>
    <xf numFmtId="0" fontId="22" fillId="3" borderId="6" applyProtection="0"/>
    <xf numFmtId="0" fontId="21" fillId="0" borderId="0" applyProtection="0">
      <alignment vertical="center"/>
    </xf>
    <xf numFmtId="0" fontId="20" fillId="9" borderId="9" applyProtection="0"/>
    <xf numFmtId="0" fontId="16" fillId="0" borderId="5"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20" fillId="9" borderId="9" applyNumberFormat="0" applyFont="0" applyAlignment="0" applyProtection="0">
      <alignment vertical="center"/>
    </xf>
    <xf numFmtId="0" fontId="21" fillId="0" borderId="0" applyProtection="0">
      <alignment vertical="center"/>
    </xf>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1" fillId="0" borderId="0" applyProtection="0">
      <alignment vertical="center"/>
    </xf>
    <xf numFmtId="0" fontId="16" fillId="0" borderId="5" applyProtection="0"/>
    <xf numFmtId="0" fontId="16" fillId="0" borderId="5"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8" fillId="6" borderId="7" applyNumberFormat="0" applyAlignment="0" applyProtection="0">
      <alignment vertical="center"/>
    </xf>
    <xf numFmtId="0" fontId="20" fillId="9" borderId="9" applyProtection="0"/>
    <xf numFmtId="0" fontId="15" fillId="0" borderId="0">
      <alignment vertical="center"/>
    </xf>
    <xf numFmtId="0" fontId="16" fillId="0" borderId="5"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8" fillId="6" borderId="7" applyNumberFormat="0" applyAlignment="0" applyProtection="0">
      <alignment vertical="center"/>
    </xf>
    <xf numFmtId="0" fontId="18" fillId="6" borderId="7" applyProtection="0"/>
    <xf numFmtId="0" fontId="20" fillId="9" borderId="9" applyProtection="0"/>
    <xf numFmtId="0" fontId="15" fillId="0" borderId="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6" fillId="0" borderId="5" applyProtection="0"/>
    <xf numFmtId="0" fontId="20" fillId="9" borderId="9" applyProtection="0"/>
    <xf numFmtId="0" fontId="15" fillId="0" borderId="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8" fillId="6" borderId="7" applyProtection="0"/>
    <xf numFmtId="0" fontId="20" fillId="9" borderId="9" applyProtection="0"/>
    <xf numFmtId="0" fontId="21" fillId="0" borderId="0" applyProtection="0">
      <alignment vertical="center"/>
    </xf>
    <xf numFmtId="0" fontId="41" fillId="0" borderId="0"/>
    <xf numFmtId="0" fontId="15" fillId="0" borderId="0">
      <alignment vertical="center"/>
    </xf>
    <xf numFmtId="0" fontId="21" fillId="0" borderId="0" applyProtection="0">
      <alignment vertical="center"/>
    </xf>
    <xf numFmtId="0" fontId="16" fillId="0" borderId="5" applyProtection="0"/>
    <xf numFmtId="0" fontId="21" fillId="0" borderId="0" applyProtection="0">
      <alignment vertical="center"/>
    </xf>
    <xf numFmtId="0" fontId="16" fillId="0" borderId="5" applyProtection="0"/>
    <xf numFmtId="0" fontId="15" fillId="0" borderId="0">
      <alignment vertical="center"/>
    </xf>
    <xf numFmtId="0" fontId="20" fillId="9" borderId="9" applyProtection="0"/>
    <xf numFmtId="0" fontId="22" fillId="3" borderId="6" applyProtection="0"/>
    <xf numFmtId="0" fontId="22" fillId="6" borderId="6" applyNumberFormat="0" applyAlignment="0" applyProtection="0">
      <alignment vertical="center"/>
    </xf>
    <xf numFmtId="0" fontId="18" fillId="3" borderId="7" applyProtection="0"/>
    <xf numFmtId="0" fontId="20" fillId="9" borderId="9" applyProtection="0"/>
    <xf numFmtId="0" fontId="20" fillId="9" borderId="9" applyNumberFormat="0" applyFont="0" applyAlignment="0" applyProtection="0">
      <alignment vertical="center"/>
    </xf>
    <xf numFmtId="0" fontId="22" fillId="3" borderId="6" applyProtection="0"/>
    <xf numFmtId="0" fontId="15" fillId="0" borderId="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22" fillId="3" borderId="6" applyProtection="0"/>
    <xf numFmtId="0" fontId="15" fillId="0" borderId="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5" fillId="0" borderId="0">
      <alignment vertical="center"/>
    </xf>
    <xf numFmtId="0" fontId="18" fillId="6" borderId="7" applyProtection="0"/>
    <xf numFmtId="0" fontId="22" fillId="3" borderId="6" applyProtection="0"/>
    <xf numFmtId="0" fontId="15" fillId="0" borderId="0">
      <alignment vertical="center"/>
    </xf>
    <xf numFmtId="0" fontId="20" fillId="9" borderId="9" applyNumberFormat="0" applyFont="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16" fillId="0" borderId="5" applyProtection="0"/>
    <xf numFmtId="0" fontId="18" fillId="6" borderId="7" applyProtection="0"/>
    <xf numFmtId="0" fontId="20" fillId="9" borderId="9" applyProtection="0"/>
    <xf numFmtId="0" fontId="15" fillId="0" borderId="0">
      <alignment vertical="center"/>
    </xf>
    <xf numFmtId="0" fontId="18" fillId="6" borderId="7" applyProtection="0"/>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21" fillId="0" borderId="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7" fillId="4" borderId="6" applyProtection="0"/>
    <xf numFmtId="0" fontId="15" fillId="0" borderId="0">
      <alignment vertical="center"/>
    </xf>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5" fillId="0" borderId="0">
      <alignment vertical="center"/>
    </xf>
    <xf numFmtId="0" fontId="18" fillId="6" borderId="7" applyProtection="0"/>
    <xf numFmtId="0" fontId="16" fillId="0" borderId="5" applyProtection="0"/>
    <xf numFmtId="0" fontId="17" fillId="4" borderId="6" applyNumberFormat="0" applyAlignment="0" applyProtection="0">
      <alignment vertical="center"/>
    </xf>
    <xf numFmtId="0" fontId="17" fillId="4" borderId="6" applyProtection="0"/>
    <xf numFmtId="0" fontId="15" fillId="0" borderId="0">
      <alignment vertical="center"/>
    </xf>
    <xf numFmtId="0" fontId="20" fillId="0" borderId="0" applyProtection="0"/>
    <xf numFmtId="0" fontId="18" fillId="3" borderId="7" applyProtection="0"/>
    <xf numFmtId="0" fontId="22" fillId="6" borderId="6" applyNumberFormat="0" applyAlignment="0" applyProtection="0">
      <alignment vertical="center"/>
    </xf>
    <xf numFmtId="0" fontId="16" fillId="0" borderId="5" applyProtection="0"/>
    <xf numFmtId="0" fontId="18" fillId="6" borderId="7" applyProtection="0"/>
    <xf numFmtId="0" fontId="17" fillId="4" borderId="6" applyProtection="0"/>
    <xf numFmtId="0" fontId="21" fillId="0" borderId="0" applyProtection="0">
      <alignment vertical="center"/>
    </xf>
    <xf numFmtId="0" fontId="17" fillId="4" borderId="6" applyProtection="0"/>
    <xf numFmtId="0" fontId="15" fillId="0" borderId="0">
      <alignment vertical="center"/>
    </xf>
    <xf numFmtId="0" fontId="22" fillId="3" borderId="6" applyProtection="0"/>
    <xf numFmtId="0" fontId="22" fillId="6" borderId="6" applyProtection="0"/>
    <xf numFmtId="0" fontId="20" fillId="0" borderId="0" applyNumberFormat="0" applyFill="0" applyBorder="0" applyAlignment="0" applyProtection="0">
      <alignment vertical="center"/>
    </xf>
    <xf numFmtId="0" fontId="15" fillId="0" borderId="0">
      <alignment vertical="center"/>
    </xf>
    <xf numFmtId="0" fontId="17" fillId="4" borderId="6" applyProtection="0"/>
    <xf numFmtId="0" fontId="15" fillId="0" borderId="0">
      <alignment vertical="center"/>
    </xf>
    <xf numFmtId="0" fontId="17" fillId="4" borderId="6" applyProtection="0"/>
    <xf numFmtId="0" fontId="20" fillId="0" borderId="0" applyNumberFormat="0" applyFill="0" applyBorder="0" applyAlignment="0" applyProtection="0">
      <alignment vertical="center"/>
    </xf>
    <xf numFmtId="0" fontId="18" fillId="3" borderId="7" applyProtection="0"/>
    <xf numFmtId="0" fontId="22" fillId="6" borderId="6" applyNumberFormat="0" applyAlignment="0" applyProtection="0">
      <alignment vertical="center"/>
    </xf>
    <xf numFmtId="0" fontId="22" fillId="3" borderId="6" applyProtection="0"/>
    <xf numFmtId="0" fontId="22" fillId="6" borderId="6" applyProtection="0"/>
    <xf numFmtId="0" fontId="20" fillId="0" borderId="0" applyNumberFormat="0" applyFill="0" applyBorder="0" applyAlignment="0" applyProtection="0">
      <alignment vertical="center"/>
    </xf>
    <xf numFmtId="0" fontId="15" fillId="0" borderId="0">
      <alignment vertical="center"/>
    </xf>
    <xf numFmtId="0" fontId="17" fillId="4" borderId="6" applyProtection="0"/>
    <xf numFmtId="0" fontId="15" fillId="0" borderId="0">
      <alignment vertical="center"/>
    </xf>
    <xf numFmtId="0" fontId="16" fillId="0" borderId="5" applyProtection="0"/>
    <xf numFmtId="0" fontId="16" fillId="0" borderId="5" applyProtection="0"/>
    <xf numFmtId="0" fontId="15" fillId="0" borderId="0" applyNumberFormat="0" applyFill="0" applyBorder="0" applyAlignment="0" applyProtection="0">
      <alignment vertical="center"/>
    </xf>
    <xf numFmtId="0" fontId="18" fillId="3" borderId="7" applyProtection="0"/>
    <xf numFmtId="0" fontId="16" fillId="0" borderId="5" applyProtection="0"/>
    <xf numFmtId="0" fontId="15" fillId="0" borderId="0">
      <alignment vertical="center"/>
    </xf>
    <xf numFmtId="0" fontId="17" fillId="4" borderId="6" applyProtection="0"/>
    <xf numFmtId="0" fontId="17" fillId="4" borderId="6" applyNumberFormat="0" applyAlignment="0" applyProtection="0">
      <alignment vertical="center"/>
    </xf>
    <xf numFmtId="0" fontId="15" fillId="0" borderId="0">
      <alignment vertical="center"/>
    </xf>
    <xf numFmtId="0" fontId="16" fillId="0" borderId="5"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17" fillId="4" borderId="6" applyProtection="0"/>
    <xf numFmtId="0" fontId="15" fillId="0" borderId="0">
      <alignment vertical="center"/>
    </xf>
    <xf numFmtId="0" fontId="21" fillId="0" borderId="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21" fillId="0" borderId="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22" fillId="3" borderId="6" applyProtection="0"/>
    <xf numFmtId="0" fontId="16" fillId="0" borderId="5" applyNumberFormat="0" applyFill="0" applyAlignment="0" applyProtection="0">
      <alignment vertical="center"/>
    </xf>
    <xf numFmtId="0" fontId="15" fillId="0" borderId="0">
      <alignment vertical="center"/>
    </xf>
    <xf numFmtId="0" fontId="22" fillId="6" borderId="6" applyProtection="0"/>
    <xf numFmtId="0" fontId="17" fillId="4" borderId="6" applyProtection="0"/>
    <xf numFmtId="0" fontId="15" fillId="0" borderId="0">
      <alignment vertical="center"/>
    </xf>
    <xf numFmtId="0" fontId="15" fillId="0" borderId="0">
      <alignment vertical="center"/>
    </xf>
    <xf numFmtId="0" fontId="20" fillId="0" borderId="0" applyNumberFormat="0" applyFill="0" applyBorder="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20" fillId="0" borderId="0" applyNumberFormat="0" applyFill="0" applyBorder="0" applyAlignment="0" applyProtection="0">
      <alignment vertical="center"/>
    </xf>
    <xf numFmtId="0" fontId="16" fillId="0" borderId="5" applyProtection="0"/>
    <xf numFmtId="0" fontId="20" fillId="0" borderId="0" applyNumberFormat="0" applyFill="0" applyBorder="0" applyAlignment="0" applyProtection="0">
      <alignment vertical="center"/>
    </xf>
    <xf numFmtId="0" fontId="15" fillId="0" borderId="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22" fillId="6" borderId="6" applyProtection="0"/>
    <xf numFmtId="0" fontId="22" fillId="6" borderId="6"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21" fillId="0" borderId="0" applyProtection="0">
      <alignment vertical="center"/>
    </xf>
    <xf numFmtId="0" fontId="22" fillId="3" borderId="6" applyProtection="0"/>
    <xf numFmtId="0" fontId="20" fillId="9" borderId="9" applyProtection="0"/>
    <xf numFmtId="0" fontId="15" fillId="0" borderId="0">
      <alignment vertical="center"/>
    </xf>
    <xf numFmtId="0" fontId="15" fillId="0" borderId="0">
      <alignment vertical="center"/>
    </xf>
    <xf numFmtId="0" fontId="18" fillId="6"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0" fillId="0" borderId="0" applyNumberFormat="0" applyFill="0" applyBorder="0" applyAlignment="0" applyProtection="0">
      <alignment vertical="center"/>
    </xf>
    <xf numFmtId="0" fontId="22" fillId="3" borderId="6" applyProtection="0"/>
    <xf numFmtId="0" fontId="15"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0" fillId="0" borderId="0" applyNumberFormat="0" applyFill="0" applyBorder="0" applyAlignment="0" applyProtection="0">
      <alignment vertical="center"/>
    </xf>
    <xf numFmtId="0" fontId="21" fillId="0" borderId="0" applyProtection="0">
      <alignment vertical="center"/>
    </xf>
    <xf numFmtId="0" fontId="15" fillId="0" borderId="0">
      <alignment vertical="center"/>
    </xf>
    <xf numFmtId="0" fontId="22" fillId="6" borderId="6" applyProtection="0"/>
    <xf numFmtId="0" fontId="22" fillId="3" borderId="6"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22" fillId="3" borderId="6" applyProtection="0"/>
    <xf numFmtId="0" fontId="21" fillId="0" borderId="0" applyProtection="0">
      <alignment vertical="center"/>
    </xf>
    <xf numFmtId="0" fontId="21" fillId="0" borderId="0" applyProtection="0">
      <alignment vertical="center"/>
    </xf>
    <xf numFmtId="0" fontId="21" fillId="0" borderId="0" applyProtection="0">
      <alignment vertical="center"/>
    </xf>
    <xf numFmtId="0" fontId="22" fillId="6" borderId="6" applyProtection="0"/>
    <xf numFmtId="0" fontId="17" fillId="4"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17" fillId="4" borderId="6" applyProtection="0"/>
    <xf numFmtId="0" fontId="15"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5" fillId="0" borderId="0">
      <alignment vertical="center"/>
    </xf>
    <xf numFmtId="0" fontId="17" fillId="4" borderId="6" applyProtection="0"/>
    <xf numFmtId="0" fontId="15" fillId="0" borderId="0">
      <alignment vertical="center"/>
    </xf>
    <xf numFmtId="0" fontId="15" fillId="0" borderId="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5" fillId="0" borderId="0">
      <alignment vertical="center"/>
    </xf>
    <xf numFmtId="0" fontId="16" fillId="0" borderId="5" applyNumberFormat="0" applyFill="0" applyAlignment="0" applyProtection="0">
      <alignment vertical="center"/>
    </xf>
    <xf numFmtId="0" fontId="22" fillId="3" borderId="6" applyProtection="0"/>
    <xf numFmtId="0" fontId="22" fillId="6" borderId="6" applyProtection="0"/>
    <xf numFmtId="0" fontId="15" fillId="0" borderId="0">
      <alignment vertical="center"/>
    </xf>
    <xf numFmtId="0" fontId="22" fillId="6" borderId="6" applyNumberFormat="0" applyAlignment="0" applyProtection="0">
      <alignment vertical="center"/>
    </xf>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22" fillId="3" borderId="6" applyProtection="0"/>
    <xf numFmtId="0" fontId="17" fillId="4" borderId="6" applyNumberFormat="0" applyAlignment="0" applyProtection="0">
      <alignment vertical="center"/>
    </xf>
    <xf numFmtId="0" fontId="16" fillId="0" borderId="5" applyProtection="0"/>
    <xf numFmtId="0" fontId="15" fillId="0" borderId="0">
      <alignment vertical="center"/>
    </xf>
    <xf numFmtId="0" fontId="16" fillId="0" borderId="5" applyProtection="0"/>
    <xf numFmtId="0" fontId="17" fillId="4" borderId="6" applyProtection="0"/>
    <xf numFmtId="0" fontId="22" fillId="3" borderId="6" applyProtection="0"/>
    <xf numFmtId="0" fontId="15" fillId="0" borderId="0">
      <alignment vertical="center"/>
    </xf>
    <xf numFmtId="0" fontId="15" fillId="0" borderId="0">
      <alignment vertical="center"/>
    </xf>
    <xf numFmtId="0" fontId="21" fillId="0" borderId="0">
      <alignment vertical="center"/>
    </xf>
    <xf numFmtId="0" fontId="17" fillId="4" borderId="6" applyProtection="0"/>
    <xf numFmtId="0" fontId="15" fillId="0" borderId="0">
      <alignment vertical="center"/>
    </xf>
    <xf numFmtId="0" fontId="22" fillId="3" borderId="6" applyProtection="0"/>
    <xf numFmtId="0" fontId="15" fillId="0" borderId="0">
      <alignment vertical="center"/>
    </xf>
    <xf numFmtId="0" fontId="17" fillId="4" borderId="6" applyNumberFormat="0" applyAlignment="0" applyProtection="0">
      <alignment vertical="center"/>
    </xf>
    <xf numFmtId="43" fontId="21" fillId="0" borderId="0" applyFont="0" applyFill="0" applyBorder="0" applyAlignment="0" applyProtection="0">
      <alignment vertical="center"/>
    </xf>
    <xf numFmtId="0" fontId="21" fillId="0" borderId="0">
      <alignment vertical="center"/>
    </xf>
    <xf numFmtId="0" fontId="16" fillId="0" borderId="5" applyProtection="0"/>
    <xf numFmtId="0" fontId="22" fillId="3" borderId="6" applyProtection="0"/>
    <xf numFmtId="0" fontId="22" fillId="3" borderId="6" applyProtection="0"/>
    <xf numFmtId="0" fontId="21" fillId="0" borderId="0" applyProtection="0">
      <alignment vertical="center"/>
    </xf>
    <xf numFmtId="0" fontId="18" fillId="3" borderId="7"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5" fillId="0" borderId="0">
      <alignment vertical="center"/>
    </xf>
    <xf numFmtId="0" fontId="22" fillId="6" borderId="6" applyNumberFormat="0" applyAlignment="0" applyProtection="0">
      <alignment vertical="center"/>
    </xf>
    <xf numFmtId="0" fontId="21" fillId="0" borderId="0" applyProtection="0">
      <alignment vertical="center"/>
    </xf>
    <xf numFmtId="0" fontId="15" fillId="0" borderId="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Protection="0"/>
    <xf numFmtId="0" fontId="15" fillId="0" borderId="0">
      <alignment vertical="center"/>
    </xf>
    <xf numFmtId="0" fontId="16" fillId="0" borderId="5" applyProtection="0"/>
    <xf numFmtId="0" fontId="18" fillId="6" borderId="7" applyNumberFormat="0" applyAlignment="0" applyProtection="0">
      <alignment vertical="center"/>
    </xf>
    <xf numFmtId="0" fontId="15" fillId="0" borderId="0">
      <alignment vertical="center"/>
    </xf>
    <xf numFmtId="0" fontId="22" fillId="3" borderId="6" applyProtection="0"/>
    <xf numFmtId="0" fontId="15" fillId="0" borderId="0">
      <alignment vertical="center"/>
    </xf>
    <xf numFmtId="0" fontId="22" fillId="6"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5" fillId="0" borderId="0">
      <alignment vertical="center"/>
    </xf>
    <xf numFmtId="0" fontId="20" fillId="9" borderId="9" applyProtection="0"/>
    <xf numFmtId="0" fontId="22" fillId="3" borderId="6" applyProtection="0"/>
    <xf numFmtId="0" fontId="16" fillId="0" borderId="5" applyProtection="0"/>
    <xf numFmtId="0" fontId="16" fillId="0" borderId="5"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5" fillId="0" borderId="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8" fillId="6" borderId="7" applyProtection="0"/>
    <xf numFmtId="0" fontId="15" fillId="0" borderId="0">
      <alignment vertical="center"/>
    </xf>
    <xf numFmtId="0" fontId="16" fillId="0" borderId="5" applyProtection="0"/>
    <xf numFmtId="0" fontId="15" fillId="0" borderId="0">
      <alignment vertical="center"/>
    </xf>
    <xf numFmtId="0" fontId="22" fillId="6" borderId="6" applyNumberFormat="0" applyAlignment="0" applyProtection="0">
      <alignment vertical="center"/>
    </xf>
    <xf numFmtId="0" fontId="22" fillId="3" borderId="6" applyProtection="0"/>
    <xf numFmtId="0" fontId="16" fillId="0" borderId="5" applyProtection="0"/>
    <xf numFmtId="0" fontId="16" fillId="0" borderId="5" applyProtection="0"/>
    <xf numFmtId="0" fontId="15" fillId="0" borderId="0">
      <alignment vertical="center"/>
    </xf>
    <xf numFmtId="0" fontId="16" fillId="0" borderId="5" applyProtection="0"/>
    <xf numFmtId="0" fontId="16" fillId="0" borderId="5" applyProtection="0"/>
    <xf numFmtId="0" fontId="16" fillId="0" borderId="5" applyProtection="0"/>
    <xf numFmtId="0" fontId="22" fillId="6" borderId="6" applyProtection="0"/>
    <xf numFmtId="0" fontId="15" fillId="0" borderId="0">
      <alignment vertical="center"/>
    </xf>
    <xf numFmtId="0" fontId="18" fillId="6" borderId="7" applyNumberFormat="0" applyAlignment="0" applyProtection="0">
      <alignment vertical="center"/>
    </xf>
    <xf numFmtId="0" fontId="15" fillId="0" borderId="0">
      <alignment vertical="center"/>
    </xf>
    <xf numFmtId="0" fontId="18" fillId="6" borderId="7" applyNumberFormat="0" applyAlignment="0" applyProtection="0">
      <alignment vertical="center"/>
    </xf>
    <xf numFmtId="0" fontId="15" fillId="0" borderId="0">
      <alignment vertical="center"/>
    </xf>
    <xf numFmtId="0" fontId="22" fillId="3" borderId="6"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16" fillId="0" borderId="5" applyProtection="0"/>
    <xf numFmtId="0" fontId="15" fillId="0" borderId="0">
      <alignment vertical="center"/>
    </xf>
    <xf numFmtId="0" fontId="16" fillId="0" borderId="5" applyProtection="0"/>
    <xf numFmtId="0" fontId="20" fillId="9" borderId="9" applyProtection="0"/>
    <xf numFmtId="0" fontId="18" fillId="3" borderId="7" applyProtection="0"/>
    <xf numFmtId="0" fontId="16" fillId="0" borderId="5" applyProtection="0"/>
    <xf numFmtId="0" fontId="18" fillId="3" borderId="7" applyProtection="0"/>
    <xf numFmtId="0" fontId="20" fillId="9" borderId="9" applyProtection="0"/>
    <xf numFmtId="0" fontId="15" fillId="0" borderId="0">
      <alignment vertical="center"/>
    </xf>
    <xf numFmtId="0" fontId="18" fillId="3" borderId="7" applyProtection="0"/>
    <xf numFmtId="0" fontId="22" fillId="3" borderId="6" applyProtection="0"/>
    <xf numFmtId="0" fontId="16" fillId="0" borderId="5" applyProtection="0"/>
    <xf numFmtId="0" fontId="15" fillId="0" borderId="0">
      <alignment vertical="center"/>
    </xf>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5" fillId="0" borderId="0"/>
    <xf numFmtId="0" fontId="16" fillId="0" borderId="5" applyProtection="0"/>
    <xf numFmtId="0" fontId="22" fillId="3" borderId="6" applyProtection="0"/>
    <xf numFmtId="0" fontId="22" fillId="6" borderId="6" applyNumberFormat="0" applyAlignment="0" applyProtection="0">
      <alignment vertical="center"/>
    </xf>
    <xf numFmtId="0" fontId="15" fillId="0" borderId="0">
      <alignment vertical="center"/>
    </xf>
    <xf numFmtId="0" fontId="15" fillId="0" borderId="0">
      <alignment vertical="center"/>
    </xf>
    <xf numFmtId="0" fontId="22" fillId="3" borderId="6" applyProtection="0"/>
    <xf numFmtId="0" fontId="16" fillId="0" borderId="5" applyNumberFormat="0" applyFill="0" applyAlignment="0" applyProtection="0">
      <alignment vertical="center"/>
    </xf>
    <xf numFmtId="0" fontId="17" fillId="4" borderId="6" applyProtection="0"/>
    <xf numFmtId="0" fontId="21" fillId="0" borderId="0" applyProtection="0">
      <alignment vertical="center"/>
    </xf>
    <xf numFmtId="0" fontId="18" fillId="6" borderId="7" applyNumberFormat="0" applyAlignment="0" applyProtection="0">
      <alignment vertical="center"/>
    </xf>
    <xf numFmtId="0" fontId="21" fillId="0" borderId="0" applyProtection="0">
      <alignment vertical="center"/>
    </xf>
    <xf numFmtId="0" fontId="16" fillId="0" borderId="5" applyProtection="0"/>
    <xf numFmtId="0" fontId="21" fillId="0" borderId="0" applyProtection="0">
      <alignment vertical="center"/>
    </xf>
    <xf numFmtId="0" fontId="22" fillId="3" borderId="6" applyProtection="0"/>
    <xf numFmtId="0" fontId="15" fillId="0" borderId="0">
      <alignment vertical="center"/>
    </xf>
    <xf numFmtId="0" fontId="15" fillId="0" borderId="0">
      <alignment vertical="center"/>
    </xf>
    <xf numFmtId="0" fontId="22" fillId="3" borderId="6" applyProtection="0"/>
    <xf numFmtId="0" fontId="15" fillId="0" borderId="0">
      <alignment vertical="center"/>
    </xf>
    <xf numFmtId="0" fontId="15" fillId="0" borderId="0">
      <alignment vertical="center"/>
    </xf>
    <xf numFmtId="0" fontId="22" fillId="6" borderId="6"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18" fillId="3" borderId="7" applyProtection="0"/>
    <xf numFmtId="0" fontId="21" fillId="0" borderId="0" applyProtection="0">
      <alignment vertical="center"/>
    </xf>
    <xf numFmtId="0" fontId="22" fillId="3" borderId="6" applyProtection="0"/>
    <xf numFmtId="0" fontId="21" fillId="0" borderId="0" applyProtection="0">
      <alignment vertical="center"/>
    </xf>
    <xf numFmtId="0" fontId="22" fillId="3" borderId="6" applyProtection="0"/>
    <xf numFmtId="0" fontId="15" fillId="0" borderId="0">
      <alignment vertical="center"/>
    </xf>
    <xf numFmtId="0" fontId="18" fillId="3" borderId="7" applyProtection="0"/>
    <xf numFmtId="0" fontId="18" fillId="6" borderId="7" applyProtection="0"/>
    <xf numFmtId="0" fontId="16" fillId="0" borderId="5"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21" fillId="0" borderId="0" applyProtection="0">
      <alignment vertical="center"/>
    </xf>
    <xf numFmtId="0" fontId="22" fillId="3" borderId="6" applyProtection="0"/>
    <xf numFmtId="0" fontId="22" fillId="6" borderId="6" applyProtection="0"/>
    <xf numFmtId="0" fontId="17" fillId="4" borderId="6" applyProtection="0"/>
    <xf numFmtId="0" fontId="21" fillId="0" borderId="0" applyProtection="0">
      <alignment vertical="center"/>
    </xf>
    <xf numFmtId="0" fontId="18" fillId="6" borderId="7" applyProtection="0"/>
    <xf numFmtId="0" fontId="16" fillId="0" borderId="5" applyProtection="0"/>
    <xf numFmtId="0" fontId="22" fillId="3" borderId="6" applyProtection="0"/>
    <xf numFmtId="0" fontId="18" fillId="6" borderId="7" applyNumberFormat="0" applyAlignment="0" applyProtection="0">
      <alignment vertical="center"/>
    </xf>
    <xf numFmtId="0" fontId="15" fillId="0" borderId="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5" fillId="0" borderId="0">
      <alignment vertical="center"/>
    </xf>
    <xf numFmtId="0" fontId="16" fillId="0" borderId="5" applyProtection="0"/>
    <xf numFmtId="0" fontId="16" fillId="0" borderId="5" applyNumberFormat="0" applyFill="0" applyAlignment="0" applyProtection="0">
      <alignment vertical="center"/>
    </xf>
    <xf numFmtId="0" fontId="41" fillId="0" borderId="0" applyProtection="0"/>
    <xf numFmtId="0" fontId="22" fillId="6" borderId="6" applyProtection="0"/>
    <xf numFmtId="0" fontId="21" fillId="0" borderId="0" applyProtection="0"/>
    <xf numFmtId="0" fontId="16" fillId="0" borderId="5" applyProtection="0"/>
    <xf numFmtId="0" fontId="18" fillId="6" borderId="7" applyProtection="0"/>
    <xf numFmtId="0" fontId="18" fillId="6" borderId="7" applyNumberFormat="0" applyAlignment="0" applyProtection="0">
      <alignment vertical="center"/>
    </xf>
    <xf numFmtId="0" fontId="15" fillId="0" borderId="0">
      <alignment vertical="center"/>
    </xf>
    <xf numFmtId="0" fontId="16" fillId="0" borderId="5" applyProtection="0"/>
    <xf numFmtId="0" fontId="17" fillId="4" borderId="6"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18" fillId="6" borderId="7" applyProtection="0"/>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5" fillId="0" borderId="0">
      <alignment vertical="center"/>
    </xf>
    <xf numFmtId="0" fontId="16" fillId="0" borderId="5" applyProtection="0"/>
    <xf numFmtId="0" fontId="21" fillId="0" borderId="0" applyProtection="0">
      <alignment vertical="center"/>
    </xf>
    <xf numFmtId="0" fontId="18" fillId="6" borderId="7" applyProtection="0"/>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20" fillId="9" borderId="9" applyProtection="0"/>
    <xf numFmtId="0" fontId="15" fillId="0" borderId="0">
      <alignment vertical="center"/>
    </xf>
    <xf numFmtId="0" fontId="22" fillId="3" borderId="6" applyProtection="0"/>
    <xf numFmtId="0" fontId="15" fillId="0" borderId="0">
      <alignment vertical="center"/>
    </xf>
    <xf numFmtId="0" fontId="15" fillId="0" borderId="0">
      <alignment vertical="center"/>
    </xf>
    <xf numFmtId="0" fontId="16" fillId="0" borderId="5" applyProtection="0"/>
    <xf numFmtId="0" fontId="22" fillId="3" borderId="6" applyProtection="0"/>
    <xf numFmtId="0" fontId="15" fillId="0" borderId="0">
      <alignment vertical="center"/>
    </xf>
    <xf numFmtId="0" fontId="22" fillId="6" borderId="6" applyNumberFormat="0" applyAlignment="0" applyProtection="0">
      <alignment vertical="center"/>
    </xf>
    <xf numFmtId="0" fontId="18" fillId="6" borderId="7" applyProtection="0"/>
    <xf numFmtId="0" fontId="20" fillId="0" borderId="0">
      <alignment vertical="center"/>
    </xf>
    <xf numFmtId="0" fontId="20" fillId="0" borderId="0"/>
    <xf numFmtId="0" fontId="15" fillId="0" borderId="0" applyNumberFormat="0" applyFill="0" applyBorder="0" applyAlignment="0" applyProtection="0">
      <alignment vertical="center"/>
    </xf>
    <xf numFmtId="0" fontId="22" fillId="3" borderId="6" applyProtection="0"/>
    <xf numFmtId="0" fontId="21" fillId="0" borderId="0" applyProtection="0">
      <alignment vertical="center"/>
    </xf>
    <xf numFmtId="0" fontId="18" fillId="6" borderId="7" applyNumberFormat="0" applyAlignment="0" applyProtection="0">
      <alignment vertical="center"/>
    </xf>
    <xf numFmtId="0" fontId="20" fillId="0" borderId="0" applyProtection="0">
      <alignment vertical="center"/>
    </xf>
    <xf numFmtId="0" fontId="20" fillId="0" borderId="0" applyProtection="0"/>
    <xf numFmtId="0" fontId="15" fillId="0" borderId="0" applyNumberFormat="0" applyFill="0" applyBorder="0" applyAlignment="0" applyProtection="0">
      <alignment vertical="center"/>
    </xf>
    <xf numFmtId="0" fontId="15" fillId="0" borderId="0">
      <alignment vertical="center"/>
    </xf>
    <xf numFmtId="0" fontId="22" fillId="3" borderId="6" applyProtection="0"/>
    <xf numFmtId="0" fontId="21" fillId="0" borderId="0" applyProtection="0">
      <alignment vertical="center"/>
    </xf>
    <xf numFmtId="0" fontId="20" fillId="9" borderId="9" applyNumberFormat="0" applyFont="0" applyAlignment="0" applyProtection="0">
      <alignment vertical="center"/>
    </xf>
    <xf numFmtId="0" fontId="21" fillId="0" borderId="0" applyProtection="0">
      <alignment vertical="center"/>
    </xf>
    <xf numFmtId="0" fontId="16" fillId="0" borderId="5" applyProtection="0"/>
    <xf numFmtId="0" fontId="20" fillId="9" borderId="9" applyProtection="0"/>
    <xf numFmtId="0" fontId="16" fillId="0" borderId="5" applyProtection="0"/>
    <xf numFmtId="0" fontId="22" fillId="3" borderId="6" applyProtection="0"/>
    <xf numFmtId="0" fontId="22" fillId="6" borderId="6" applyNumberFormat="0" applyAlignment="0" applyProtection="0">
      <alignment vertical="center"/>
    </xf>
    <xf numFmtId="0" fontId="15" fillId="0" borderId="0">
      <alignment vertical="center"/>
    </xf>
    <xf numFmtId="0" fontId="22" fillId="3" borderId="6" applyProtection="0"/>
    <xf numFmtId="0" fontId="22" fillId="6" borderId="6"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21" fillId="0" borderId="0" applyProtection="0">
      <alignment vertical="center"/>
    </xf>
    <xf numFmtId="0" fontId="15" fillId="0" borderId="0">
      <alignment vertical="center"/>
    </xf>
    <xf numFmtId="0" fontId="15" fillId="0" borderId="0">
      <alignment vertical="center"/>
    </xf>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15" fillId="0" borderId="0">
      <alignment vertical="center"/>
    </xf>
    <xf numFmtId="0" fontId="40" fillId="14" borderId="0" applyNumberFormat="0" applyBorder="0" applyAlignment="0" applyProtection="0">
      <alignment vertical="center"/>
    </xf>
    <xf numFmtId="0" fontId="22" fillId="3" borderId="6" applyProtection="0"/>
    <xf numFmtId="0" fontId="15" fillId="0" borderId="0">
      <alignment vertical="center"/>
    </xf>
    <xf numFmtId="0" fontId="22" fillId="3" borderId="6" applyProtection="0"/>
    <xf numFmtId="0" fontId="15" fillId="0" borderId="0">
      <alignment vertical="center"/>
    </xf>
    <xf numFmtId="0" fontId="16" fillId="0" borderId="5" applyProtection="0"/>
    <xf numFmtId="0" fontId="22" fillId="3" borderId="6" applyProtection="0"/>
    <xf numFmtId="0" fontId="16" fillId="0" borderId="5" applyProtection="0"/>
    <xf numFmtId="0" fontId="21" fillId="0" borderId="0" applyProtection="0">
      <alignment vertical="center"/>
    </xf>
    <xf numFmtId="0" fontId="16" fillId="0" borderId="5" applyProtection="0"/>
    <xf numFmtId="0" fontId="16" fillId="0" borderId="5" applyProtection="0"/>
    <xf numFmtId="0" fontId="15" fillId="0" borderId="0">
      <alignment vertical="center"/>
    </xf>
    <xf numFmtId="0" fontId="16" fillId="0" borderId="5" applyProtection="0"/>
    <xf numFmtId="0" fontId="17" fillId="4" borderId="6" applyProtection="0"/>
    <xf numFmtId="0" fontId="16" fillId="0" borderId="5" applyProtection="0"/>
    <xf numFmtId="0" fontId="18" fillId="3" borderId="7" applyProtection="0"/>
    <xf numFmtId="0" fontId="20" fillId="9" borderId="9"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2" fillId="3" borderId="6" applyProtection="0"/>
    <xf numFmtId="0" fontId="15" fillId="0" borderId="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1" fillId="0" borderId="0" applyProtection="0">
      <alignment vertical="center"/>
    </xf>
    <xf numFmtId="0" fontId="17" fillId="4" borderId="6" applyProtection="0"/>
    <xf numFmtId="0" fontId="17" fillId="4"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6" fillId="0" borderId="5" applyNumberFormat="0" applyFill="0" applyAlignment="0" applyProtection="0">
      <alignment vertical="center"/>
    </xf>
    <xf numFmtId="0" fontId="22" fillId="6" borderId="6" applyProtection="0"/>
    <xf numFmtId="0" fontId="15" fillId="0" borderId="0">
      <alignment vertical="center"/>
    </xf>
    <xf numFmtId="0" fontId="22" fillId="3" borderId="6" applyProtection="0"/>
    <xf numFmtId="0" fontId="21" fillId="0" borderId="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15" fillId="0" borderId="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21" fillId="0" borderId="0" applyProtection="0">
      <alignment vertical="center"/>
    </xf>
    <xf numFmtId="0" fontId="21" fillId="0" borderId="0" applyProtection="0">
      <alignment vertical="center"/>
    </xf>
    <xf numFmtId="0" fontId="22" fillId="6" borderId="6" applyProtection="0"/>
    <xf numFmtId="0" fontId="17" fillId="4" borderId="6" applyProtection="0"/>
    <xf numFmtId="0" fontId="21" fillId="0" borderId="0" applyProtection="0">
      <alignment vertical="center"/>
    </xf>
    <xf numFmtId="0" fontId="21" fillId="0" borderId="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5" fillId="0" borderId="0">
      <alignment vertical="center"/>
    </xf>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15" fillId="0" borderId="0">
      <alignment vertical="center"/>
    </xf>
    <xf numFmtId="0" fontId="15" fillId="0" borderId="0">
      <alignment vertical="center"/>
    </xf>
    <xf numFmtId="0" fontId="16" fillId="0" borderId="5" applyProtection="0"/>
    <xf numFmtId="0" fontId="22" fillId="3" borderId="6" applyProtection="0"/>
    <xf numFmtId="0" fontId="15" fillId="0" borderId="0">
      <alignment vertical="center"/>
    </xf>
    <xf numFmtId="0" fontId="21" fillId="0" borderId="0" applyProtection="0">
      <alignment vertical="center"/>
    </xf>
    <xf numFmtId="0" fontId="16" fillId="0" borderId="5" applyProtection="0"/>
    <xf numFmtId="0" fontId="15" fillId="0" borderId="0">
      <alignment vertical="center"/>
    </xf>
    <xf numFmtId="0" fontId="21" fillId="0" borderId="0" applyProtection="0">
      <alignment vertical="center"/>
    </xf>
    <xf numFmtId="0" fontId="22" fillId="6" borderId="6" applyProtection="0"/>
    <xf numFmtId="0" fontId="18" fillId="3" borderId="7" applyProtection="0"/>
    <xf numFmtId="0" fontId="16" fillId="0" borderId="5" applyProtection="0"/>
    <xf numFmtId="0" fontId="18" fillId="6" borderId="7" applyProtection="0"/>
    <xf numFmtId="0" fontId="15" fillId="0" borderId="0">
      <alignment vertical="center"/>
    </xf>
    <xf numFmtId="0" fontId="16" fillId="0" borderId="5" applyProtection="0"/>
    <xf numFmtId="0" fontId="15" fillId="0" borderId="0">
      <alignment vertical="center"/>
    </xf>
    <xf numFmtId="0" fontId="22" fillId="3" borderId="6" applyProtection="0"/>
    <xf numFmtId="0" fontId="15" fillId="0" borderId="0">
      <alignment vertical="center"/>
    </xf>
    <xf numFmtId="0" fontId="15" fillId="0" borderId="0">
      <alignment vertical="center"/>
    </xf>
    <xf numFmtId="0" fontId="15" fillId="0" borderId="0">
      <alignment vertical="center"/>
    </xf>
    <xf numFmtId="0" fontId="18" fillId="3" borderId="7" applyProtection="0"/>
    <xf numFmtId="0" fontId="21" fillId="0" borderId="0">
      <alignment vertical="center"/>
    </xf>
    <xf numFmtId="0" fontId="18" fillId="6" borderId="7" applyNumberFormat="0" applyAlignment="0" applyProtection="0">
      <alignment vertical="center"/>
    </xf>
    <xf numFmtId="0" fontId="15" fillId="0" borderId="0">
      <alignment vertical="center"/>
    </xf>
    <xf numFmtId="0" fontId="15" fillId="0" borderId="0">
      <alignment vertical="center"/>
    </xf>
    <xf numFmtId="0" fontId="20" fillId="9" borderId="9" applyProtection="0"/>
    <xf numFmtId="0" fontId="21" fillId="0" borderId="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5" fillId="0" borderId="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5" fillId="0" borderId="0">
      <alignment vertical="center"/>
    </xf>
    <xf numFmtId="0" fontId="17" fillId="4" borderId="6" applyProtection="0"/>
    <xf numFmtId="0" fontId="16" fillId="0" borderId="5" applyNumberFormat="0" applyFill="0" applyAlignment="0" applyProtection="0">
      <alignment vertical="center"/>
    </xf>
    <xf numFmtId="0" fontId="15" fillId="0" borderId="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5" fillId="0" borderId="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21" fillId="0" borderId="0" applyProtection="0">
      <alignment vertical="center"/>
    </xf>
    <xf numFmtId="0" fontId="16" fillId="0" borderId="5" applyProtection="0"/>
    <xf numFmtId="0" fontId="16" fillId="0" borderId="5" applyProtection="0"/>
    <xf numFmtId="0" fontId="21" fillId="0" borderId="0" applyProtection="0">
      <alignment vertical="center"/>
    </xf>
    <xf numFmtId="0" fontId="22" fillId="6" borderId="6" applyProtection="0"/>
    <xf numFmtId="0" fontId="16" fillId="0" borderId="5" applyProtection="0"/>
    <xf numFmtId="0" fontId="16" fillId="0" borderId="5" applyProtection="0"/>
    <xf numFmtId="0" fontId="15" fillId="0" borderId="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5" fillId="0" borderId="0">
      <alignment vertical="center"/>
    </xf>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18" fillId="6" borderId="7" applyProtection="0"/>
    <xf numFmtId="0" fontId="17" fillId="4" borderId="6" applyProtection="0"/>
    <xf numFmtId="0" fontId="16" fillId="0" borderId="5" applyProtection="0"/>
    <xf numFmtId="0" fontId="21" fillId="0" borderId="0" applyProtection="0">
      <alignment vertical="center"/>
    </xf>
    <xf numFmtId="0" fontId="16" fillId="0" borderId="5" applyProtection="0"/>
    <xf numFmtId="0" fontId="22" fillId="6"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8" fillId="6" borderId="7"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8" fillId="6" borderId="7"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7" fillId="4" borderId="6" applyProtection="0"/>
    <xf numFmtId="0" fontId="15" fillId="0" borderId="0">
      <alignment vertical="center"/>
    </xf>
    <xf numFmtId="0" fontId="21" fillId="0" borderId="0" applyProtection="0">
      <alignment vertical="center"/>
    </xf>
    <xf numFmtId="0" fontId="38" fillId="0" borderId="14"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39" fillId="0" borderId="0" applyProtection="0">
      <alignment vertical="center"/>
    </xf>
    <xf numFmtId="0" fontId="21" fillId="0" borderId="0" applyProtection="0">
      <alignment vertical="center"/>
    </xf>
    <xf numFmtId="0" fontId="18" fillId="6" borderId="7" applyProtection="0"/>
    <xf numFmtId="0" fontId="15" fillId="0" borderId="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16" fillId="0" borderId="5" applyProtection="0"/>
    <xf numFmtId="0" fontId="21" fillId="0" borderId="0" applyProtection="0">
      <alignment vertical="center"/>
    </xf>
    <xf numFmtId="0" fontId="15" fillId="0" borderId="0">
      <alignment vertical="center"/>
    </xf>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21" fillId="0" borderId="0" applyProtection="0">
      <alignment vertical="center"/>
    </xf>
    <xf numFmtId="0" fontId="18" fillId="6"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20" fillId="0" borderId="0"/>
    <xf numFmtId="0" fontId="16" fillId="0" borderId="5" applyProtection="0"/>
    <xf numFmtId="0" fontId="20" fillId="9" borderId="9" applyProtection="0"/>
    <xf numFmtId="0" fontId="15" fillId="0" borderId="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Protection="0"/>
    <xf numFmtId="0" fontId="21" fillId="0" borderId="0" applyProtection="0">
      <alignment vertical="center"/>
    </xf>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7" fillId="4" borderId="6" applyProtection="0"/>
    <xf numFmtId="0" fontId="18" fillId="6" borderId="7" applyNumberFormat="0" applyAlignment="0" applyProtection="0">
      <alignment vertical="center"/>
    </xf>
    <xf numFmtId="0" fontId="22" fillId="3" borderId="6" applyProtection="0"/>
    <xf numFmtId="0" fontId="16" fillId="0" borderId="5" applyProtection="0"/>
    <xf numFmtId="0" fontId="16" fillId="0" borderId="5" applyProtection="0"/>
    <xf numFmtId="0" fontId="18" fillId="6" borderId="7" applyProtection="0"/>
    <xf numFmtId="0" fontId="16" fillId="0" borderId="5" applyProtection="0"/>
    <xf numFmtId="0" fontId="21" fillId="0" borderId="0" applyProtection="0">
      <alignment vertical="center"/>
    </xf>
    <xf numFmtId="0" fontId="16" fillId="0" borderId="5" applyNumberFormat="0" applyFill="0" applyAlignment="0" applyProtection="0">
      <alignment vertical="center"/>
    </xf>
    <xf numFmtId="0" fontId="20" fillId="9" borderId="9" applyProtection="0"/>
    <xf numFmtId="0" fontId="21" fillId="0" borderId="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4" fillId="32" borderId="0" applyNumberFormat="0" applyBorder="0" applyAlignment="0" applyProtection="0">
      <alignment vertical="center"/>
    </xf>
    <xf numFmtId="0" fontId="21" fillId="0" borderId="0" applyProtection="0">
      <alignment vertical="center"/>
    </xf>
    <xf numFmtId="0" fontId="18" fillId="6" borderId="7" applyProtection="0"/>
    <xf numFmtId="0" fontId="18" fillId="3" borderId="7"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15" fillId="0" borderId="0">
      <alignment vertical="center"/>
    </xf>
    <xf numFmtId="0" fontId="18" fillId="3"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4" fillId="32" borderId="0" applyNumberFormat="0" applyBorder="0" applyAlignment="0" applyProtection="0">
      <alignment vertical="center"/>
    </xf>
    <xf numFmtId="0" fontId="16" fillId="0" borderId="5" applyProtection="0"/>
    <xf numFmtId="0" fontId="16" fillId="0" borderId="5" applyProtection="0"/>
    <xf numFmtId="0" fontId="22" fillId="6" borderId="6" applyProtection="0"/>
    <xf numFmtId="0" fontId="15" fillId="0" borderId="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22" fillId="6" borderId="6" applyProtection="0"/>
    <xf numFmtId="0" fontId="22" fillId="3" borderId="6" applyProtection="0"/>
    <xf numFmtId="0" fontId="16" fillId="0" borderId="5" applyProtection="0"/>
    <xf numFmtId="0" fontId="15" fillId="0" borderId="0">
      <alignment vertical="center"/>
    </xf>
    <xf numFmtId="0" fontId="22" fillId="6" borderId="6" applyProtection="0"/>
    <xf numFmtId="0" fontId="16" fillId="0" borderId="5" applyProtection="0"/>
    <xf numFmtId="0" fontId="16" fillId="0" borderId="5" applyProtection="0"/>
    <xf numFmtId="0" fontId="21" fillId="0" borderId="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17" fillId="4" borderId="6" applyProtection="0"/>
    <xf numFmtId="0" fontId="15" fillId="0" borderId="0">
      <alignment vertical="center"/>
    </xf>
    <xf numFmtId="0" fontId="16" fillId="0" borderId="5" applyProtection="0"/>
    <xf numFmtId="0" fontId="15" fillId="0" borderId="0">
      <alignment vertical="center"/>
    </xf>
    <xf numFmtId="0" fontId="22" fillId="6" borderId="6" applyProtection="0"/>
    <xf numFmtId="0" fontId="17" fillId="4" borderId="6"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15" fillId="0" borderId="0">
      <alignment vertical="center"/>
    </xf>
    <xf numFmtId="0" fontId="24" fillId="19" borderId="0" applyProtection="0"/>
    <xf numFmtId="0" fontId="15" fillId="0" borderId="0">
      <alignment vertical="center"/>
    </xf>
    <xf numFmtId="0" fontId="22" fillId="6" borderId="6" applyNumberFormat="0" applyAlignment="0" applyProtection="0">
      <alignment vertical="center"/>
    </xf>
    <xf numFmtId="0" fontId="15" fillId="0" borderId="0">
      <alignment vertical="center"/>
    </xf>
    <xf numFmtId="0" fontId="16" fillId="0" borderId="5" applyProtection="0"/>
    <xf numFmtId="0" fontId="15" fillId="0" borderId="0">
      <alignment vertical="center"/>
    </xf>
    <xf numFmtId="0" fontId="22" fillId="6" borderId="6" applyProtection="0"/>
    <xf numFmtId="0" fontId="15" fillId="0" borderId="0">
      <alignment vertical="center"/>
    </xf>
    <xf numFmtId="0" fontId="15" fillId="0" borderId="0">
      <alignment vertical="center"/>
    </xf>
    <xf numFmtId="0" fontId="20" fillId="9" borderId="9" applyNumberFormat="0" applyFont="0" applyAlignment="0" applyProtection="0">
      <alignment vertical="center"/>
    </xf>
    <xf numFmtId="0" fontId="22" fillId="3" borderId="6" applyProtection="0"/>
    <xf numFmtId="0" fontId="15" fillId="0" borderId="0">
      <alignment vertical="center"/>
    </xf>
    <xf numFmtId="0" fontId="15" fillId="0" borderId="0">
      <alignment vertical="center"/>
    </xf>
    <xf numFmtId="0" fontId="15" fillId="0" borderId="0">
      <alignment vertical="center"/>
    </xf>
    <xf numFmtId="0" fontId="17" fillId="4" borderId="6" applyProtection="0"/>
    <xf numFmtId="0" fontId="21" fillId="0" borderId="0" applyProtection="0">
      <alignment vertical="center"/>
    </xf>
    <xf numFmtId="0" fontId="17" fillId="4" borderId="6" applyNumberFormat="0" applyAlignment="0" applyProtection="0">
      <alignment vertical="center"/>
    </xf>
    <xf numFmtId="0" fontId="15" fillId="0" borderId="0">
      <alignment vertical="center"/>
    </xf>
    <xf numFmtId="0" fontId="15" fillId="0" borderId="0">
      <alignment vertical="center"/>
    </xf>
    <xf numFmtId="0" fontId="22" fillId="3" borderId="6" applyProtection="0"/>
    <xf numFmtId="0" fontId="15" fillId="0" borderId="0">
      <alignment vertical="center"/>
    </xf>
    <xf numFmtId="0" fontId="15" fillId="0" borderId="0">
      <alignment vertical="center"/>
    </xf>
    <xf numFmtId="0" fontId="18" fillId="3" borderId="7" applyProtection="0"/>
    <xf numFmtId="0" fontId="15" fillId="0" borderId="0">
      <alignment vertical="center"/>
    </xf>
    <xf numFmtId="0" fontId="18" fillId="3" borderId="7" applyProtection="0"/>
    <xf numFmtId="0" fontId="15" fillId="0" borderId="0">
      <alignment vertical="center"/>
    </xf>
    <xf numFmtId="0" fontId="21"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22" fillId="6" borderId="6" applyNumberFormat="0" applyAlignment="0" applyProtection="0">
      <alignment vertical="center"/>
    </xf>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22" fillId="3" borderId="6" applyProtection="0"/>
    <xf numFmtId="0" fontId="15" fillId="0" borderId="0" applyNumberFormat="0" applyFill="0" applyBorder="0" applyAlignment="0" applyProtection="0">
      <alignment vertical="center"/>
    </xf>
    <xf numFmtId="0" fontId="15" fillId="0" borderId="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15" fillId="0" borderId="0">
      <alignment vertical="center"/>
    </xf>
    <xf numFmtId="0" fontId="15" fillId="0" borderId="0">
      <alignment vertical="center"/>
    </xf>
    <xf numFmtId="0" fontId="18" fillId="3" borderId="7" applyProtection="0"/>
    <xf numFmtId="0" fontId="22" fillId="6" borderId="6"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21" fillId="0" borderId="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5" fillId="0" borderId="0">
      <alignment vertical="center"/>
    </xf>
    <xf numFmtId="0" fontId="16" fillId="0" borderId="5"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22" fillId="3" borderId="6" applyProtection="0"/>
    <xf numFmtId="0" fontId="21" fillId="0" borderId="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5" fillId="0" borderId="0">
      <alignment vertical="center"/>
    </xf>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5"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6" fillId="0" borderId="5" applyProtection="0"/>
    <xf numFmtId="0" fontId="16" fillId="0" borderId="5" applyProtection="0"/>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5" fillId="0" borderId="0">
      <alignment vertical="center"/>
    </xf>
    <xf numFmtId="0" fontId="16" fillId="0" borderId="5" applyProtection="0"/>
    <xf numFmtId="0" fontId="16" fillId="0" borderId="5" applyProtection="0"/>
    <xf numFmtId="0" fontId="15" fillId="0" borderId="0">
      <alignment vertical="center"/>
    </xf>
    <xf numFmtId="0" fontId="15" fillId="0" borderId="0">
      <alignment vertical="center"/>
    </xf>
    <xf numFmtId="0" fontId="15" fillId="0" borderId="0">
      <alignment vertical="center"/>
    </xf>
    <xf numFmtId="0" fontId="21" fillId="0" borderId="0" applyProtection="0">
      <alignment vertical="center"/>
    </xf>
    <xf numFmtId="0" fontId="16" fillId="0" borderId="5" applyProtection="0"/>
    <xf numFmtId="0" fontId="15" fillId="0" borderId="0">
      <alignment vertical="center"/>
    </xf>
    <xf numFmtId="0" fontId="16" fillId="0" borderId="5" applyProtection="0"/>
    <xf numFmtId="0" fontId="20" fillId="9" borderId="9" applyNumberFormat="0" applyFont="0" applyAlignment="0" applyProtection="0">
      <alignment vertical="center"/>
    </xf>
    <xf numFmtId="0" fontId="21" fillId="0" borderId="0" applyProtection="0">
      <alignment vertical="center"/>
    </xf>
    <xf numFmtId="0" fontId="20" fillId="9" borderId="9" applyProtection="0"/>
    <xf numFmtId="0" fontId="21" fillId="0" borderId="0" applyProtection="0">
      <alignment vertical="center"/>
    </xf>
    <xf numFmtId="0" fontId="22" fillId="6" borderId="6" applyProtection="0"/>
    <xf numFmtId="0" fontId="20" fillId="0" borderId="0">
      <alignment vertical="center"/>
    </xf>
    <xf numFmtId="0" fontId="18" fillId="3" borderId="7" applyProtection="0"/>
    <xf numFmtId="0" fontId="20" fillId="9" borderId="9" applyNumberFormat="0" applyFont="0" applyAlignment="0" applyProtection="0">
      <alignment vertical="center"/>
    </xf>
    <xf numFmtId="0" fontId="15" fillId="0" borderId="0">
      <alignment vertical="center"/>
    </xf>
    <xf numFmtId="0" fontId="17" fillId="4" borderId="6" applyNumberFormat="0" applyAlignment="0" applyProtection="0">
      <alignment vertical="center"/>
    </xf>
    <xf numFmtId="0" fontId="15" fillId="0" borderId="0">
      <alignment vertical="center"/>
    </xf>
    <xf numFmtId="0" fontId="17" fillId="4" borderId="6" applyProtection="0"/>
    <xf numFmtId="0" fontId="16" fillId="0" borderId="5" applyProtection="0"/>
    <xf numFmtId="0" fontId="18" fillId="3" borderId="7" applyProtection="0"/>
    <xf numFmtId="0" fontId="18" fillId="3" borderId="7" applyProtection="0"/>
    <xf numFmtId="0" fontId="20" fillId="9" borderId="9" applyProtection="0"/>
    <xf numFmtId="0" fontId="17" fillId="4" borderId="6" applyProtection="0"/>
    <xf numFmtId="0" fontId="21" fillId="0" borderId="0" applyProtection="0">
      <alignment vertical="center"/>
    </xf>
    <xf numFmtId="0" fontId="20" fillId="0" borderId="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22" fillId="6" borderId="6" applyNumberFormat="0" applyAlignment="0" applyProtection="0">
      <alignment vertical="center"/>
    </xf>
    <xf numFmtId="0" fontId="20" fillId="0" borderId="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21" fillId="0" borderId="0">
      <alignment vertical="center"/>
    </xf>
    <xf numFmtId="0" fontId="16" fillId="0" borderId="5" applyProtection="0"/>
    <xf numFmtId="0" fontId="15" fillId="0" borderId="0">
      <alignment vertical="center"/>
    </xf>
    <xf numFmtId="0" fontId="18" fillId="6" borderId="7" applyProtection="0"/>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0" borderId="0">
      <alignment vertical="center"/>
    </xf>
    <xf numFmtId="0" fontId="21" fillId="0" borderId="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5" fillId="0" borderId="0">
      <alignment vertical="center"/>
    </xf>
    <xf numFmtId="0" fontId="18" fillId="6" borderId="7" applyProtection="0"/>
    <xf numFmtId="0" fontId="16" fillId="0" borderId="5" applyProtection="0"/>
    <xf numFmtId="0" fontId="16" fillId="0" borderId="5" applyProtection="0"/>
    <xf numFmtId="0" fontId="21" fillId="0" borderId="0">
      <alignment vertical="center"/>
    </xf>
    <xf numFmtId="0" fontId="21" fillId="0" borderId="0" applyProtection="0">
      <alignment vertical="center"/>
    </xf>
    <xf numFmtId="0" fontId="18" fillId="6"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5" fillId="0" borderId="0">
      <alignment vertical="center"/>
    </xf>
    <xf numFmtId="0" fontId="16" fillId="0" borderId="5" applyProtection="0"/>
    <xf numFmtId="0" fontId="21" fillId="0" borderId="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20" fillId="0" borderId="0" applyProtection="0"/>
    <xf numFmtId="0" fontId="15" fillId="0" borderId="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Protection="0"/>
    <xf numFmtId="0" fontId="16" fillId="0" borderId="5" applyProtection="0"/>
    <xf numFmtId="0" fontId="17" fillId="4" borderId="6" applyProtection="0"/>
    <xf numFmtId="0" fontId="20" fillId="0" borderId="0"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7" fillId="4" borderId="6" applyNumberFormat="0" applyAlignment="0" applyProtection="0">
      <alignment vertical="center"/>
    </xf>
    <xf numFmtId="0" fontId="16" fillId="0" borderId="5" applyProtection="0"/>
    <xf numFmtId="0" fontId="15" fillId="0" borderId="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21" fillId="0" borderId="0" applyProtection="0">
      <alignment vertical="center"/>
    </xf>
    <xf numFmtId="0" fontId="40" fillId="14" borderId="0"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20" fillId="0" borderId="0" applyProtection="0">
      <alignment vertical="center"/>
    </xf>
    <xf numFmtId="0" fontId="21" fillId="0" borderId="0" applyProtection="0">
      <alignment vertical="center"/>
    </xf>
    <xf numFmtId="0" fontId="22" fillId="6" borderId="6" applyNumberFormat="0" applyAlignment="0" applyProtection="0">
      <alignment vertical="center"/>
    </xf>
    <xf numFmtId="0" fontId="21" fillId="0" borderId="0" applyProtection="0">
      <alignment vertical="center"/>
    </xf>
    <xf numFmtId="0" fontId="16" fillId="0" borderId="5" applyProtection="0"/>
    <xf numFmtId="0" fontId="22" fillId="3" borderId="6" applyProtection="0"/>
    <xf numFmtId="0" fontId="15" fillId="0" borderId="0">
      <alignment vertical="center"/>
    </xf>
    <xf numFmtId="0" fontId="18" fillId="3" borderId="7" applyProtection="0"/>
    <xf numFmtId="0" fontId="18" fillId="6" borderId="7" applyProtection="0"/>
    <xf numFmtId="0" fontId="21" fillId="0" borderId="0" applyProtection="0">
      <alignment vertical="center"/>
    </xf>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39" fillId="0" borderId="0" applyProtection="0">
      <alignment vertical="center"/>
    </xf>
    <xf numFmtId="0" fontId="37" fillId="0" borderId="0">
      <alignment vertical="center"/>
    </xf>
    <xf numFmtId="0" fontId="22" fillId="6" borderId="6" applyNumberFormat="0" applyAlignment="0" applyProtection="0">
      <alignment vertical="center"/>
    </xf>
    <xf numFmtId="0" fontId="17" fillId="4" borderId="6" applyProtection="0"/>
    <xf numFmtId="0" fontId="15" fillId="0" borderId="0">
      <alignment vertical="center"/>
    </xf>
    <xf numFmtId="0" fontId="22" fillId="6" borderId="6" applyNumberFormat="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15" fillId="0" borderId="0">
      <alignment vertical="center"/>
    </xf>
    <xf numFmtId="0" fontId="20" fillId="0" borderId="0" applyProtection="0">
      <alignment vertical="center"/>
    </xf>
    <xf numFmtId="0" fontId="22" fillId="6" borderId="6" applyProtection="0"/>
    <xf numFmtId="0" fontId="15" fillId="0" borderId="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21" fillId="0" borderId="0" applyProtection="0">
      <alignment vertical="center"/>
    </xf>
    <xf numFmtId="0" fontId="16" fillId="0" borderId="5" applyProtection="0"/>
    <xf numFmtId="0" fontId="20" fillId="9" borderId="9" applyProtection="0"/>
    <xf numFmtId="0" fontId="20" fillId="0" borderId="0">
      <alignment vertical="center"/>
    </xf>
    <xf numFmtId="0" fontId="20" fillId="0" borderId="0">
      <alignment vertical="center"/>
    </xf>
    <xf numFmtId="0" fontId="22" fillId="6" borderId="6" applyNumberFormat="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15" fillId="0" borderId="0">
      <alignment vertical="center"/>
    </xf>
    <xf numFmtId="0" fontId="16" fillId="0" borderId="5"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15" fillId="0" borderId="0">
      <alignment vertical="center"/>
    </xf>
    <xf numFmtId="0" fontId="15" fillId="0" borderId="0">
      <alignment vertical="center"/>
    </xf>
    <xf numFmtId="0" fontId="20" fillId="0" borderId="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22" fillId="6" borderId="6" applyProtection="0"/>
    <xf numFmtId="0" fontId="17" fillId="4" borderId="6" applyProtection="0"/>
    <xf numFmtId="0" fontId="15" fillId="0" borderId="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5" fillId="0" borderId="0">
      <alignment vertical="center"/>
    </xf>
    <xf numFmtId="0" fontId="17" fillId="4" borderId="6" applyNumberFormat="0" applyAlignment="0" applyProtection="0">
      <alignment vertical="center"/>
    </xf>
    <xf numFmtId="0" fontId="22" fillId="3"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5" fillId="0" borderId="0">
      <alignment vertical="center"/>
    </xf>
    <xf numFmtId="0" fontId="15" fillId="0" borderId="0">
      <alignment vertical="center"/>
    </xf>
    <xf numFmtId="0" fontId="21" fillId="0" borderId="0" applyProtection="0">
      <alignment vertical="center"/>
    </xf>
    <xf numFmtId="0" fontId="21" fillId="0" borderId="0" applyProtection="0">
      <alignment vertical="center"/>
    </xf>
    <xf numFmtId="0" fontId="17" fillId="4" borderId="6" applyProtection="0"/>
    <xf numFmtId="0" fontId="21" fillId="0" borderId="0" applyProtection="0">
      <alignment vertical="center"/>
    </xf>
    <xf numFmtId="0" fontId="17" fillId="4" borderId="6" applyProtection="0"/>
    <xf numFmtId="0" fontId="21" fillId="0" borderId="0" applyProtection="0">
      <alignment vertical="center"/>
    </xf>
    <xf numFmtId="0" fontId="18" fillId="3" borderId="7" applyProtection="0"/>
    <xf numFmtId="0" fontId="22" fillId="6" borderId="6" applyProtection="0"/>
    <xf numFmtId="0" fontId="21" fillId="0" borderId="0" applyProtection="0">
      <alignment vertical="center"/>
    </xf>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7" fillId="4" borderId="6" applyNumberFormat="0" applyAlignment="0" applyProtection="0">
      <alignment vertical="center"/>
    </xf>
    <xf numFmtId="0" fontId="21" fillId="0" borderId="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0" fillId="0" borderId="0" applyProtection="0">
      <alignment vertical="center"/>
    </xf>
    <xf numFmtId="0" fontId="16" fillId="0" borderId="5" applyProtection="0"/>
    <xf numFmtId="0" fontId="18" fillId="6" borderId="7" applyProtection="0"/>
    <xf numFmtId="0" fontId="15" fillId="0" borderId="0">
      <alignment vertical="center"/>
    </xf>
    <xf numFmtId="0" fontId="15" fillId="0" borderId="0">
      <alignment vertical="center"/>
    </xf>
    <xf numFmtId="0" fontId="17" fillId="4" borderId="6" applyProtection="0"/>
    <xf numFmtId="0" fontId="21" fillId="0" borderId="0" applyProtection="0">
      <alignment vertical="center"/>
    </xf>
    <xf numFmtId="0" fontId="15" fillId="0" borderId="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15" fillId="0" borderId="0">
      <alignment vertical="center"/>
    </xf>
    <xf numFmtId="0" fontId="18" fillId="6" borderId="7" applyNumberFormat="0" applyAlignment="0" applyProtection="0">
      <alignment vertical="center"/>
    </xf>
    <xf numFmtId="0" fontId="15" fillId="0" borderId="0">
      <alignment vertical="center"/>
    </xf>
    <xf numFmtId="0" fontId="15" fillId="0" borderId="0">
      <alignment vertical="center"/>
    </xf>
    <xf numFmtId="0" fontId="18" fillId="6" borderId="7" applyNumberFormat="0" applyAlignment="0" applyProtection="0">
      <alignment vertical="center"/>
    </xf>
    <xf numFmtId="0" fontId="20" fillId="9" borderId="9" applyProtection="0"/>
    <xf numFmtId="0" fontId="21" fillId="0" borderId="0" applyProtection="0">
      <alignment vertical="center"/>
    </xf>
    <xf numFmtId="0" fontId="16" fillId="0" borderId="5" applyProtection="0"/>
    <xf numFmtId="0" fontId="20" fillId="9" borderId="9" applyProtection="0"/>
    <xf numFmtId="0" fontId="17" fillId="4" borderId="6" applyProtection="0"/>
    <xf numFmtId="0" fontId="15" fillId="0" borderId="0">
      <alignment vertical="center"/>
    </xf>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5" fillId="0" borderId="0">
      <alignment vertical="center"/>
    </xf>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5" fillId="0" borderId="0">
      <alignment vertical="center"/>
    </xf>
    <xf numFmtId="0" fontId="16" fillId="0" borderId="5" applyProtection="0"/>
    <xf numFmtId="0" fontId="18" fillId="6" borderId="7" applyProtection="0"/>
    <xf numFmtId="0" fontId="26" fillId="0" borderId="0" applyProtection="0">
      <alignment vertical="center"/>
    </xf>
    <xf numFmtId="0" fontId="22" fillId="6" borderId="6" applyProtection="0"/>
    <xf numFmtId="0" fontId="22" fillId="6" borderId="6" applyProtection="0"/>
    <xf numFmtId="0" fontId="15" fillId="0" borderId="0">
      <alignment vertical="center"/>
    </xf>
    <xf numFmtId="0" fontId="22" fillId="6" borderId="6" applyProtection="0"/>
    <xf numFmtId="0" fontId="15" fillId="0" borderId="0">
      <alignment vertical="center"/>
    </xf>
    <xf numFmtId="0" fontId="16" fillId="0" borderId="5" applyProtection="0"/>
    <xf numFmtId="0" fontId="17" fillId="4" borderId="6" applyNumberFormat="0" applyAlignment="0" applyProtection="0">
      <alignment vertical="center"/>
    </xf>
    <xf numFmtId="0" fontId="15" fillId="0" borderId="0">
      <alignment vertical="center"/>
    </xf>
    <xf numFmtId="0" fontId="20" fillId="9" borderId="9" applyProtection="0"/>
    <xf numFmtId="0" fontId="17" fillId="4" borderId="6" applyProtection="0"/>
    <xf numFmtId="0" fontId="16" fillId="0" borderId="5" applyProtection="0"/>
    <xf numFmtId="0" fontId="22" fillId="6" borderId="6" applyProtection="0"/>
    <xf numFmtId="0" fontId="15" fillId="0" borderId="0">
      <alignment vertical="center"/>
    </xf>
    <xf numFmtId="0" fontId="22" fillId="3" borderId="6" applyProtection="0"/>
    <xf numFmtId="0" fontId="21" fillId="0" borderId="0" applyProtection="0">
      <alignment vertical="center"/>
    </xf>
    <xf numFmtId="0" fontId="22" fillId="3" borderId="6" applyProtection="0"/>
    <xf numFmtId="0" fontId="17" fillId="4" borderId="6" applyProtection="0"/>
    <xf numFmtId="0" fontId="15" fillId="0" borderId="0">
      <alignment vertical="center"/>
    </xf>
    <xf numFmtId="0" fontId="22" fillId="3" borderId="6" applyProtection="0"/>
    <xf numFmtId="0" fontId="15" fillId="0" borderId="0">
      <alignment vertical="center"/>
    </xf>
    <xf numFmtId="0" fontId="18" fillId="3" borderId="7" applyProtection="0"/>
    <xf numFmtId="0" fontId="20"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8" fillId="3" borderId="7" applyProtection="0"/>
    <xf numFmtId="0" fontId="20" fillId="0" borderId="0" applyProtection="0">
      <alignment vertical="center"/>
    </xf>
    <xf numFmtId="0" fontId="15" fillId="0" borderId="0">
      <alignment vertical="center"/>
    </xf>
    <xf numFmtId="0" fontId="21" fillId="0" borderId="0" applyProtection="0">
      <alignment vertical="center"/>
    </xf>
    <xf numFmtId="0" fontId="17" fillId="4" borderId="6" applyNumberFormat="0" applyAlignment="0" applyProtection="0">
      <alignment vertical="center"/>
    </xf>
    <xf numFmtId="0" fontId="21" fillId="0" borderId="0" applyProtection="0">
      <alignment vertical="center"/>
    </xf>
    <xf numFmtId="0" fontId="15" fillId="0" borderId="0">
      <alignment vertical="center"/>
    </xf>
    <xf numFmtId="0" fontId="22" fillId="6" borderId="6" applyProtection="0"/>
    <xf numFmtId="0" fontId="16" fillId="0" borderId="5" applyNumberFormat="0" applyFill="0" applyAlignment="0" applyProtection="0">
      <alignment vertical="center"/>
    </xf>
    <xf numFmtId="0" fontId="15" fillId="0" borderId="0">
      <alignment vertical="center"/>
    </xf>
    <xf numFmtId="0" fontId="17" fillId="4" borderId="6" applyProtection="0"/>
    <xf numFmtId="0" fontId="21" fillId="0" borderId="0" applyProtection="0">
      <alignment vertical="center"/>
    </xf>
    <xf numFmtId="0" fontId="15" fillId="0" borderId="0">
      <alignment vertical="center"/>
    </xf>
    <xf numFmtId="0" fontId="18" fillId="6" borderId="7"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5" fillId="0" borderId="0">
      <alignment vertical="center"/>
    </xf>
    <xf numFmtId="0" fontId="16" fillId="0" borderId="5" applyNumberFormat="0" applyFill="0" applyAlignment="0" applyProtection="0">
      <alignment vertical="center"/>
    </xf>
    <xf numFmtId="0" fontId="15" fillId="0" borderId="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8" fillId="6" borderId="7" applyProtection="0"/>
    <xf numFmtId="0" fontId="16" fillId="0" borderId="5" applyProtection="0"/>
    <xf numFmtId="0" fontId="15" fillId="0" borderId="0">
      <alignment vertical="center"/>
    </xf>
    <xf numFmtId="0" fontId="26" fillId="0" borderId="0">
      <alignment vertical="center"/>
    </xf>
    <xf numFmtId="0" fontId="16" fillId="0" borderId="5" applyProtection="0"/>
    <xf numFmtId="0" fontId="15" fillId="0" borderId="0">
      <alignment vertical="center"/>
    </xf>
    <xf numFmtId="0" fontId="15" fillId="0" borderId="0">
      <alignment vertical="center"/>
    </xf>
    <xf numFmtId="0" fontId="15" fillId="0" borderId="0">
      <alignment vertical="center"/>
    </xf>
    <xf numFmtId="0" fontId="26" fillId="0" borderId="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15" fillId="0" borderId="0">
      <alignment vertical="center"/>
    </xf>
    <xf numFmtId="0" fontId="21" fillId="0" borderId="0" applyProtection="0">
      <alignment vertical="center"/>
    </xf>
    <xf numFmtId="0" fontId="20" fillId="9" borderId="9" applyProtection="0"/>
    <xf numFmtId="0" fontId="17" fillId="4" borderId="6" applyProtection="0"/>
    <xf numFmtId="0" fontId="22" fillId="6" borderId="6"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5" fillId="0" borderId="0">
      <alignment vertical="center"/>
    </xf>
    <xf numFmtId="0" fontId="22" fillId="3" borderId="6" applyProtection="0"/>
    <xf numFmtId="0" fontId="26" fillId="0" borderId="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5" fillId="0" borderId="0">
      <alignment vertical="center"/>
    </xf>
    <xf numFmtId="0" fontId="15" fillId="0" borderId="0">
      <alignment vertical="center"/>
    </xf>
    <xf numFmtId="0" fontId="20" fillId="9" borderId="9" applyNumberFormat="0" applyFont="0" applyAlignment="0" applyProtection="0">
      <alignment vertical="center"/>
    </xf>
    <xf numFmtId="0" fontId="22" fillId="6" borderId="6" applyProtection="0"/>
    <xf numFmtId="0" fontId="20" fillId="0" borderId="0" applyProtection="0"/>
    <xf numFmtId="0" fontId="15" fillId="0" borderId="0">
      <alignment vertical="center"/>
    </xf>
    <xf numFmtId="0" fontId="17" fillId="4" borderId="6" applyProtection="0"/>
    <xf numFmtId="0" fontId="20" fillId="0" borderId="0" applyProtection="0"/>
    <xf numFmtId="0" fontId="18" fillId="3" borderId="7" applyProtection="0"/>
    <xf numFmtId="0" fontId="20" fillId="0" borderId="0"/>
    <xf numFmtId="0" fontId="20" fillId="9" borderId="9" applyProtection="0"/>
    <xf numFmtId="0" fontId="16" fillId="0" borderId="5" applyProtection="0"/>
    <xf numFmtId="0" fontId="15" fillId="0" borderId="0">
      <alignment vertical="center"/>
    </xf>
    <xf numFmtId="0" fontId="20" fillId="0" borderId="0" applyProtection="0"/>
    <xf numFmtId="0" fontId="18" fillId="6" borderId="7" applyNumberFormat="0" applyAlignment="0" applyProtection="0">
      <alignment vertical="center"/>
    </xf>
    <xf numFmtId="0" fontId="20" fillId="9" borderId="9" applyProtection="0"/>
    <xf numFmtId="0" fontId="22" fillId="6" borderId="6" applyNumberFormat="0" applyAlignment="0" applyProtection="0">
      <alignment vertical="center"/>
    </xf>
    <xf numFmtId="0" fontId="16" fillId="0" borderId="5" applyProtection="0"/>
    <xf numFmtId="0" fontId="15" fillId="0" borderId="0">
      <alignment vertical="center"/>
    </xf>
    <xf numFmtId="0" fontId="15" fillId="0" borderId="0">
      <alignment vertical="center"/>
    </xf>
    <xf numFmtId="0" fontId="15" fillId="0" borderId="0">
      <alignment vertical="center"/>
    </xf>
    <xf numFmtId="0" fontId="18" fillId="6" borderId="7" applyNumberFormat="0" applyAlignment="0" applyProtection="0">
      <alignment vertical="center"/>
    </xf>
    <xf numFmtId="0" fontId="20" fillId="9" borderId="9" applyProtection="0"/>
    <xf numFmtId="0" fontId="16" fillId="0" borderId="5" applyProtection="0"/>
    <xf numFmtId="0" fontId="15" fillId="0" borderId="0">
      <alignment vertical="center"/>
    </xf>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6" fillId="0" borderId="0" applyProtection="0">
      <alignment vertical="center"/>
    </xf>
    <xf numFmtId="0" fontId="15" fillId="0" borderId="0">
      <alignment vertical="center"/>
    </xf>
    <xf numFmtId="0" fontId="15" fillId="0" borderId="0">
      <alignment vertical="center"/>
    </xf>
    <xf numFmtId="0" fontId="18" fillId="3" borderId="7" applyProtection="0"/>
    <xf numFmtId="0" fontId="16" fillId="0" borderId="5" applyProtection="0"/>
    <xf numFmtId="0" fontId="16" fillId="0" borderId="5" applyProtection="0"/>
    <xf numFmtId="0" fontId="21" fillId="0" borderId="0" applyProtection="0">
      <alignment vertical="center"/>
    </xf>
    <xf numFmtId="0" fontId="16" fillId="0" borderId="5" applyProtection="0"/>
    <xf numFmtId="0" fontId="16" fillId="0" borderId="5" applyProtection="0"/>
    <xf numFmtId="0" fontId="15" fillId="0" borderId="0">
      <alignment vertical="center"/>
    </xf>
    <xf numFmtId="0" fontId="18" fillId="3" borderId="7" applyProtection="0"/>
    <xf numFmtId="0" fontId="15" fillId="0" borderId="0">
      <alignment vertical="center"/>
    </xf>
    <xf numFmtId="0" fontId="22" fillId="6" borderId="6" applyProtection="0"/>
    <xf numFmtId="0" fontId="18" fillId="3" borderId="7" applyProtection="0"/>
    <xf numFmtId="0" fontId="16" fillId="0" borderId="5" applyProtection="0"/>
    <xf numFmtId="0" fontId="18" fillId="6" borderId="7" applyProtection="0"/>
    <xf numFmtId="0" fontId="16" fillId="0" borderId="5" applyProtection="0"/>
    <xf numFmtId="0" fontId="15" fillId="0" borderId="0">
      <alignment vertical="center"/>
    </xf>
    <xf numFmtId="0" fontId="15" fillId="0" borderId="0">
      <alignment vertical="center"/>
    </xf>
    <xf numFmtId="0" fontId="15" fillId="0" borderId="0">
      <alignment vertical="center"/>
    </xf>
    <xf numFmtId="0" fontId="17" fillId="4" borderId="6" applyProtection="0"/>
    <xf numFmtId="0" fontId="16" fillId="0" borderId="5" applyProtection="0"/>
    <xf numFmtId="0" fontId="18" fillId="3" borderId="7" applyProtection="0"/>
    <xf numFmtId="0" fontId="22" fillId="3" borderId="6" applyProtection="0"/>
    <xf numFmtId="0" fontId="15" fillId="0" borderId="0">
      <alignment vertical="center"/>
    </xf>
    <xf numFmtId="0" fontId="16" fillId="0" borderId="5" applyProtection="0"/>
    <xf numFmtId="0" fontId="22" fillId="3" borderId="6" applyProtection="0"/>
    <xf numFmtId="0" fontId="18" fillId="6" borderId="7" applyNumberFormat="0" applyAlignment="0" applyProtection="0">
      <alignment vertical="center"/>
    </xf>
    <xf numFmtId="0" fontId="20" fillId="0" borderId="0" applyProtection="0">
      <alignment vertical="center"/>
    </xf>
    <xf numFmtId="0" fontId="22" fillId="3" borderId="6" applyProtection="0"/>
    <xf numFmtId="0" fontId="15" fillId="0" borderId="0">
      <alignment vertical="center"/>
    </xf>
    <xf numFmtId="0" fontId="18" fillId="3" borderId="7"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16" fillId="0" borderId="5" applyProtection="0"/>
    <xf numFmtId="0" fontId="16" fillId="0" borderId="5" applyProtection="0"/>
    <xf numFmtId="0" fontId="53" fillId="0" borderId="0" applyProtection="0"/>
    <xf numFmtId="0" fontId="18" fillId="3" borderId="7"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5" fillId="0" borderId="0">
      <alignment vertical="center"/>
    </xf>
    <xf numFmtId="0" fontId="18" fillId="3" borderId="7"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22" fillId="6" borderId="6"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20" fillId="9" borderId="9" applyProtection="0"/>
    <xf numFmtId="0" fontId="21" fillId="0" borderId="0" applyProtection="0">
      <alignment vertical="center"/>
    </xf>
    <xf numFmtId="0" fontId="18" fillId="6"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0" borderId="0"/>
    <xf numFmtId="0" fontId="18" fillId="3" borderId="7" applyProtection="0"/>
    <xf numFmtId="0" fontId="16" fillId="0" borderId="5" applyNumberFormat="0" applyFill="0" applyAlignment="0" applyProtection="0">
      <alignment vertical="center"/>
    </xf>
    <xf numFmtId="0" fontId="20" fillId="9" borderId="9" applyProtection="0"/>
    <xf numFmtId="0" fontId="20" fillId="9" borderId="9" applyNumberFormat="0" applyFon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6" fillId="0" borderId="5" applyProtection="0"/>
    <xf numFmtId="0" fontId="20" fillId="0" borderId="0"/>
    <xf numFmtId="0" fontId="18" fillId="3" borderId="7"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5" fillId="0" borderId="0">
      <alignment vertical="center"/>
    </xf>
    <xf numFmtId="0" fontId="20" fillId="0" borderId="0" applyProtection="0"/>
    <xf numFmtId="0" fontId="18" fillId="3" borderId="7" applyProtection="0"/>
    <xf numFmtId="0" fontId="20" fillId="9" borderId="9" applyNumberFormat="0" applyFont="0" applyAlignment="0" applyProtection="0">
      <alignment vertical="center"/>
    </xf>
    <xf numFmtId="0" fontId="15" fillId="0" borderId="0">
      <alignment vertical="center"/>
    </xf>
    <xf numFmtId="0" fontId="18" fillId="6" borderId="7" applyProtection="0"/>
    <xf numFmtId="0" fontId="20" fillId="9" borderId="9" applyProtection="0"/>
    <xf numFmtId="0" fontId="21" fillId="0" borderId="0" applyProtection="0">
      <alignment vertical="center"/>
    </xf>
    <xf numFmtId="0" fontId="18" fillId="6" borderId="7" applyNumberFormat="0" applyAlignment="0" applyProtection="0">
      <alignment vertical="center"/>
    </xf>
    <xf numFmtId="0" fontId="20" fillId="0" borderId="0" applyProtection="0"/>
    <xf numFmtId="0" fontId="18" fillId="3" borderId="7" applyProtection="0"/>
    <xf numFmtId="0" fontId="20" fillId="9" borderId="9" applyNumberFormat="0" applyFont="0" applyAlignment="0" applyProtection="0">
      <alignment vertical="center"/>
    </xf>
    <xf numFmtId="0" fontId="15" fillId="0" borderId="0">
      <alignment vertical="center"/>
    </xf>
    <xf numFmtId="0" fontId="18" fillId="6" borderId="7" applyNumberFormat="0" applyAlignment="0" applyProtection="0">
      <alignment vertical="center"/>
    </xf>
    <xf numFmtId="0" fontId="20" fillId="0" borderId="0" applyProtection="0"/>
    <xf numFmtId="0" fontId="18" fillId="3" borderId="7" applyProtection="0"/>
    <xf numFmtId="0" fontId="16" fillId="0" borderId="5" applyProtection="0"/>
    <xf numFmtId="0" fontId="20" fillId="9" borderId="9" applyNumberFormat="0" applyFont="0" applyAlignment="0" applyProtection="0">
      <alignment vertical="center"/>
    </xf>
    <xf numFmtId="0" fontId="15" fillId="0" borderId="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0" fillId="9" borderId="9" applyNumberFormat="0" applyFont="0" applyAlignment="0" applyProtection="0">
      <alignment vertical="center"/>
    </xf>
    <xf numFmtId="0" fontId="15" fillId="0" borderId="0">
      <alignment vertical="center"/>
    </xf>
    <xf numFmtId="0" fontId="20" fillId="9" borderId="9" applyNumberFormat="0" applyFont="0" applyAlignment="0" applyProtection="0">
      <alignment vertical="center"/>
    </xf>
    <xf numFmtId="0" fontId="15" fillId="0" borderId="0">
      <alignment vertical="center"/>
    </xf>
    <xf numFmtId="0" fontId="21" fillId="0" borderId="0" applyProtection="0">
      <alignment vertical="center"/>
    </xf>
    <xf numFmtId="0" fontId="15" fillId="0" borderId="0">
      <alignment vertical="center"/>
    </xf>
    <xf numFmtId="0" fontId="15" fillId="0" borderId="0">
      <alignment vertical="center"/>
    </xf>
    <xf numFmtId="0" fontId="22" fillId="6" borderId="6" applyProtection="0"/>
    <xf numFmtId="0" fontId="18" fillId="6" borderId="7" applyProtection="0"/>
    <xf numFmtId="0" fontId="20" fillId="0" borderId="0" applyProtection="0">
      <alignment vertical="center"/>
    </xf>
    <xf numFmtId="0" fontId="15" fillId="0" borderId="0">
      <alignment vertical="center"/>
    </xf>
    <xf numFmtId="0" fontId="22" fillId="6" borderId="6" applyNumberFormat="0" applyAlignment="0" applyProtection="0">
      <alignment vertical="center"/>
    </xf>
    <xf numFmtId="0" fontId="20" fillId="0" borderId="0"/>
    <xf numFmtId="0" fontId="17" fillId="4" borderId="6" applyProtection="0"/>
    <xf numFmtId="0" fontId="24" fillId="15" borderId="0" applyNumberFormat="0" applyBorder="0" applyAlignment="0" applyProtection="0">
      <alignment vertical="center"/>
    </xf>
    <xf numFmtId="0" fontId="15" fillId="0" borderId="0">
      <alignment vertical="center"/>
    </xf>
    <xf numFmtId="0" fontId="22" fillId="6" borderId="6" applyNumberFormat="0" applyAlignment="0" applyProtection="0">
      <alignment vertical="center"/>
    </xf>
    <xf numFmtId="0" fontId="20" fillId="0" borderId="0"/>
    <xf numFmtId="0" fontId="21" fillId="0" borderId="0" applyProtection="0">
      <alignment vertical="center"/>
    </xf>
    <xf numFmtId="0" fontId="20" fillId="9" borderId="9"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5" fillId="0" borderId="0">
      <alignment vertical="center"/>
    </xf>
    <xf numFmtId="0" fontId="21" fillId="0" borderId="0" applyProtection="0">
      <alignment vertical="center"/>
    </xf>
    <xf numFmtId="0" fontId="15" fillId="0" borderId="0">
      <alignment vertical="center"/>
    </xf>
    <xf numFmtId="0" fontId="15"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1" fillId="0" borderId="0" applyProtection="0">
      <alignment vertical="center"/>
    </xf>
    <xf numFmtId="0" fontId="15" fillId="0" borderId="0">
      <alignment vertical="center"/>
    </xf>
    <xf numFmtId="0" fontId="22" fillId="3" borderId="6" applyProtection="0"/>
    <xf numFmtId="0" fontId="15" fillId="0" borderId="0">
      <alignment vertical="center"/>
    </xf>
    <xf numFmtId="0" fontId="22" fillId="3" borderId="6" applyProtection="0"/>
    <xf numFmtId="0" fontId="15" fillId="0" borderId="0">
      <alignment vertical="center"/>
    </xf>
    <xf numFmtId="0" fontId="22" fillId="3" borderId="6" applyProtection="0"/>
    <xf numFmtId="0" fontId="15" fillId="0" borderId="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5" fillId="0" borderId="0">
      <alignment vertical="center"/>
    </xf>
    <xf numFmtId="0" fontId="15" fillId="0" borderId="0">
      <alignment vertical="center"/>
    </xf>
    <xf numFmtId="0" fontId="18" fillId="6" borderId="7"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3" borderId="7" applyProtection="0"/>
    <xf numFmtId="0" fontId="22" fillId="6" borderId="6"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15" fillId="0" borderId="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22" fillId="6" borderId="6" applyProtection="0"/>
    <xf numFmtId="0" fontId="15" fillId="0" borderId="0">
      <alignment vertical="center"/>
    </xf>
    <xf numFmtId="0" fontId="20" fillId="9" borderId="9" applyProtection="0"/>
    <xf numFmtId="0" fontId="15" fillId="0" borderId="0">
      <alignment vertical="center"/>
    </xf>
    <xf numFmtId="0" fontId="22" fillId="3" borderId="6"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5" fillId="0" borderId="0">
      <alignment vertical="center"/>
    </xf>
    <xf numFmtId="0" fontId="17" fillId="4" borderId="6" applyProtection="0"/>
    <xf numFmtId="0" fontId="22" fillId="3" borderId="6" applyProtection="0"/>
    <xf numFmtId="0" fontId="15" fillId="0" borderId="0">
      <alignment vertical="center"/>
    </xf>
    <xf numFmtId="0" fontId="48" fillId="0" borderId="0"/>
    <xf numFmtId="0" fontId="16" fillId="0" borderId="5" applyNumberFormat="0" applyFill="0" applyAlignment="0" applyProtection="0">
      <alignment vertical="center"/>
    </xf>
    <xf numFmtId="0" fontId="18" fillId="6" borderId="7" applyNumberFormat="0" applyAlignment="0" applyProtection="0">
      <alignment vertical="center"/>
    </xf>
    <xf numFmtId="0" fontId="15" fillId="0" borderId="0">
      <alignment vertical="center"/>
    </xf>
    <xf numFmtId="0" fontId="16" fillId="0" borderId="5" applyProtection="0"/>
    <xf numFmtId="0" fontId="17" fillId="4" borderId="6" applyProtection="0"/>
    <xf numFmtId="0" fontId="16" fillId="0" borderId="5" applyProtection="0"/>
    <xf numFmtId="0" fontId="15" fillId="0" borderId="0">
      <alignment vertical="center"/>
    </xf>
    <xf numFmtId="0" fontId="17" fillId="4" borderId="6" applyProtection="0"/>
    <xf numFmtId="0" fontId="24" fillId="15" borderId="0" applyNumberFormat="0" applyBorder="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7" fillId="4" borderId="6"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5" fillId="0" borderId="0">
      <alignment vertical="center"/>
    </xf>
    <xf numFmtId="0" fontId="15" fillId="0" borderId="0">
      <alignment vertical="center"/>
    </xf>
    <xf numFmtId="0" fontId="16" fillId="0" borderId="5" applyProtection="0"/>
    <xf numFmtId="0" fontId="21" fillId="0" borderId="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Protection="0"/>
    <xf numFmtId="0" fontId="15" fillId="0" borderId="0">
      <alignment vertical="center"/>
    </xf>
    <xf numFmtId="0" fontId="18" fillId="6" borderId="7" applyProtection="0"/>
    <xf numFmtId="0" fontId="17" fillId="4" borderId="6" applyProtection="0"/>
    <xf numFmtId="0" fontId="16" fillId="0" borderId="5" applyProtection="0"/>
    <xf numFmtId="0" fontId="21" fillId="0" borderId="0" applyProtection="0">
      <alignment vertical="center"/>
    </xf>
    <xf numFmtId="0" fontId="21" fillId="0" borderId="0" applyProtection="0">
      <alignment vertical="center"/>
    </xf>
    <xf numFmtId="0" fontId="15" fillId="0" borderId="0">
      <alignment vertical="center"/>
    </xf>
    <xf numFmtId="0" fontId="16" fillId="0" borderId="5" applyNumberFormat="0" applyFill="0" applyAlignment="0" applyProtection="0">
      <alignment vertical="center"/>
    </xf>
    <xf numFmtId="0" fontId="41" fillId="0" borderId="0" applyProtection="0"/>
    <xf numFmtId="0" fontId="16" fillId="0" borderId="5" applyProtection="0"/>
    <xf numFmtId="0" fontId="18" fillId="6" borderId="7" applyNumberFormat="0" applyAlignment="0" applyProtection="0">
      <alignment vertical="center"/>
    </xf>
    <xf numFmtId="0" fontId="15" fillId="0" borderId="0">
      <alignment vertical="center"/>
    </xf>
    <xf numFmtId="0" fontId="17" fillId="4" borderId="6" applyNumberFormat="0" applyAlignment="0" applyProtection="0">
      <alignment vertical="center"/>
    </xf>
    <xf numFmtId="0" fontId="15" fillId="0" borderId="0">
      <alignment vertical="center"/>
    </xf>
    <xf numFmtId="0" fontId="18" fillId="6" borderId="7" applyNumberFormat="0" applyAlignment="0" applyProtection="0">
      <alignment vertical="center"/>
    </xf>
    <xf numFmtId="0" fontId="16" fillId="0" borderId="5" applyProtection="0"/>
    <xf numFmtId="0" fontId="15" fillId="0" borderId="0">
      <alignment vertical="center"/>
    </xf>
    <xf numFmtId="0" fontId="15"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5"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16" fillId="0" borderId="5" applyProtection="0"/>
    <xf numFmtId="0" fontId="18" fillId="3" borderId="7"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5" fillId="0" borderId="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5" fillId="0" borderId="0">
      <alignment vertical="center"/>
    </xf>
    <xf numFmtId="0" fontId="20" fillId="9" borderId="9" applyProtection="0"/>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5" fillId="0" borderId="0">
      <alignment vertical="center"/>
    </xf>
    <xf numFmtId="0" fontId="15" fillId="0" borderId="0">
      <alignment vertical="center"/>
    </xf>
    <xf numFmtId="0" fontId="16" fillId="0" borderId="5" applyProtection="0"/>
    <xf numFmtId="0" fontId="15" fillId="0" borderId="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15" fillId="0" borderId="0">
      <alignment vertical="center"/>
    </xf>
    <xf numFmtId="0" fontId="20" fillId="9" borderId="9" applyNumberFormat="0" applyFont="0" applyAlignment="0" applyProtection="0">
      <alignment vertical="center"/>
    </xf>
    <xf numFmtId="0" fontId="17" fillId="4" borderId="6" applyProtection="0"/>
    <xf numFmtId="0" fontId="22" fillId="3" borderId="6" applyProtection="0"/>
    <xf numFmtId="0" fontId="21" fillId="0" borderId="0" applyProtection="0">
      <alignment vertical="center"/>
    </xf>
    <xf numFmtId="0" fontId="21" fillId="0" borderId="0" applyProtection="0">
      <alignment vertical="center"/>
    </xf>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21" fillId="0" borderId="0" applyProtection="0">
      <alignment vertical="center"/>
    </xf>
    <xf numFmtId="0" fontId="16" fillId="0" borderId="5" applyProtection="0"/>
    <xf numFmtId="0" fontId="16" fillId="0" borderId="5" applyProtection="0"/>
    <xf numFmtId="0" fontId="16" fillId="0" borderId="5" applyProtection="0"/>
    <xf numFmtId="0" fontId="21" fillId="0" borderId="0" applyProtection="0">
      <alignment vertical="center"/>
    </xf>
    <xf numFmtId="0" fontId="18" fillId="3" borderId="7" applyProtection="0"/>
    <xf numFmtId="0" fontId="16" fillId="0" borderId="5" applyProtection="0"/>
    <xf numFmtId="0" fontId="16" fillId="0" borderId="5" applyProtection="0"/>
    <xf numFmtId="0" fontId="15" fillId="0" borderId="0">
      <alignment vertical="center"/>
    </xf>
    <xf numFmtId="0" fontId="16" fillId="0" borderId="5" applyNumberFormat="0" applyFill="0" applyAlignment="0" applyProtection="0">
      <alignment vertical="center"/>
    </xf>
    <xf numFmtId="0" fontId="16" fillId="0" borderId="5" applyProtection="0"/>
    <xf numFmtId="0" fontId="15" fillId="0" borderId="0">
      <alignment vertical="center"/>
    </xf>
    <xf numFmtId="0" fontId="18" fillId="3"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5" fillId="0" borderId="0">
      <alignment vertical="center"/>
    </xf>
    <xf numFmtId="0" fontId="22" fillId="6" borderId="6" applyNumberFormat="0" applyAlignment="0" applyProtection="0">
      <alignment vertical="center"/>
    </xf>
    <xf numFmtId="0" fontId="16" fillId="0" borderId="5" applyProtection="0"/>
    <xf numFmtId="0" fontId="20" fillId="9" borderId="9" applyProtection="0"/>
    <xf numFmtId="0" fontId="16" fillId="0" borderId="5" applyProtection="0"/>
    <xf numFmtId="0" fontId="16" fillId="0" borderId="5" applyProtection="0"/>
    <xf numFmtId="0" fontId="15" fillId="0" borderId="0">
      <alignment vertical="center"/>
    </xf>
    <xf numFmtId="0" fontId="20" fillId="9" borderId="9" applyProtection="0"/>
    <xf numFmtId="0" fontId="20" fillId="0" borderId="0">
      <alignment vertical="center"/>
    </xf>
    <xf numFmtId="0" fontId="16" fillId="0" borderId="5" applyProtection="0"/>
    <xf numFmtId="0" fontId="22" fillId="3" borderId="6" applyProtection="0"/>
    <xf numFmtId="0" fontId="21" fillId="0" borderId="0" applyProtection="0">
      <alignment vertical="center"/>
    </xf>
    <xf numFmtId="0" fontId="18" fillId="6" borderId="7" applyProtection="0"/>
    <xf numFmtId="0" fontId="16" fillId="0" borderId="5" applyProtection="0"/>
    <xf numFmtId="0" fontId="16" fillId="0" borderId="5" applyProtection="0"/>
    <xf numFmtId="0" fontId="20" fillId="0" borderId="0" applyProtection="0">
      <alignment vertical="center"/>
    </xf>
    <xf numFmtId="0" fontId="22" fillId="6" borderId="6"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22" fillId="6"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5" fillId="0" borderId="0">
      <alignment vertical="center"/>
    </xf>
    <xf numFmtId="0" fontId="21" fillId="0" borderId="0" applyProtection="0">
      <alignment vertical="center"/>
    </xf>
    <xf numFmtId="0" fontId="15" fillId="0" borderId="0">
      <alignment vertical="center"/>
    </xf>
    <xf numFmtId="0" fontId="22" fillId="6" borderId="6"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20" fillId="0" borderId="0" applyProtection="0">
      <alignment vertical="center"/>
    </xf>
    <xf numFmtId="0" fontId="22" fillId="6" borderId="6" applyNumberFormat="0" applyAlignment="0" applyProtection="0">
      <alignment vertical="center"/>
    </xf>
    <xf numFmtId="0" fontId="18" fillId="6" borderId="7" applyProtection="0"/>
    <xf numFmtId="0" fontId="20" fillId="0" borderId="0" applyProtection="0">
      <alignment vertical="center"/>
    </xf>
    <xf numFmtId="0" fontId="22" fillId="6" borderId="6" applyNumberFormat="0" applyAlignment="0" applyProtection="0">
      <alignment vertical="center"/>
    </xf>
    <xf numFmtId="0" fontId="18" fillId="6" borderId="7" applyProtection="0"/>
    <xf numFmtId="0" fontId="21" fillId="0" borderId="0">
      <alignment vertical="center"/>
    </xf>
    <xf numFmtId="0" fontId="22" fillId="6"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0" borderId="0" applyProtection="0">
      <alignment vertical="center"/>
    </xf>
    <xf numFmtId="0" fontId="20" fillId="0" borderId="0">
      <alignment vertical="center"/>
    </xf>
    <xf numFmtId="0" fontId="21" fillId="0" borderId="0">
      <alignment vertical="center"/>
    </xf>
    <xf numFmtId="0" fontId="22" fillId="6" borderId="6" applyProtection="0"/>
    <xf numFmtId="0" fontId="22" fillId="6" borderId="6" applyNumberFormat="0" applyAlignment="0" applyProtection="0">
      <alignment vertical="center"/>
    </xf>
    <xf numFmtId="0" fontId="20" fillId="0" borderId="0">
      <alignment vertical="center"/>
    </xf>
    <xf numFmtId="0" fontId="21" fillId="0" borderId="0">
      <alignment vertical="center"/>
    </xf>
    <xf numFmtId="0" fontId="22" fillId="6" borderId="6" applyProtection="0"/>
    <xf numFmtId="0" fontId="25" fillId="0" borderId="0" applyProtection="0"/>
    <xf numFmtId="0" fontId="20" fillId="0" borderId="0" applyProtection="0">
      <alignment vertical="center"/>
    </xf>
    <xf numFmtId="0" fontId="21" fillId="0" borderId="0" applyProtection="0">
      <alignment vertical="center"/>
    </xf>
    <xf numFmtId="0" fontId="18" fillId="3" borderId="7" applyProtection="0"/>
    <xf numFmtId="0" fontId="20" fillId="0" borderId="0">
      <alignment vertical="center"/>
    </xf>
    <xf numFmtId="0" fontId="21" fillId="0" borderId="0">
      <alignment vertical="center"/>
    </xf>
    <xf numFmtId="0" fontId="22" fillId="6" borderId="6" applyProtection="0"/>
    <xf numFmtId="0" fontId="16" fillId="0" borderId="5" applyProtection="0"/>
    <xf numFmtId="0" fontId="16" fillId="0" borderId="5" applyProtection="0"/>
    <xf numFmtId="0" fontId="18" fillId="3" borderId="7" applyProtection="0"/>
    <xf numFmtId="0" fontId="20" fillId="0" borderId="0" applyProtection="0">
      <alignment vertical="center"/>
    </xf>
    <xf numFmtId="0" fontId="21" fillId="0" borderId="0" applyProtection="0">
      <alignment vertical="center"/>
    </xf>
    <xf numFmtId="0" fontId="16" fillId="0" borderId="5" applyProtection="0"/>
    <xf numFmtId="0" fontId="26" fillId="0" borderId="0">
      <alignment vertical="center"/>
    </xf>
    <xf numFmtId="0" fontId="20" fillId="0" borderId="0">
      <alignment vertical="center"/>
    </xf>
    <xf numFmtId="0" fontId="20" fillId="0" borderId="0">
      <alignment vertical="center"/>
    </xf>
    <xf numFmtId="0" fontId="21" fillId="0" borderId="0" applyProtection="0">
      <alignment vertical="center"/>
    </xf>
    <xf numFmtId="0" fontId="22" fillId="6" borderId="6" applyProtection="0"/>
    <xf numFmtId="0" fontId="21" fillId="0" borderId="0">
      <alignment vertical="center"/>
    </xf>
    <xf numFmtId="0" fontId="22" fillId="6" borderId="6" applyProtection="0"/>
    <xf numFmtId="0" fontId="17" fillId="4" borderId="6" applyProtection="0"/>
    <xf numFmtId="0" fontId="22" fillId="3" borderId="6" applyProtection="0"/>
    <xf numFmtId="0" fontId="17" fillId="4" borderId="6" applyProtection="0"/>
    <xf numFmtId="0" fontId="16" fillId="0" borderId="5" applyProtection="0"/>
    <xf numFmtId="0" fontId="17" fillId="4" borderId="6" applyProtection="0"/>
    <xf numFmtId="0" fontId="20" fillId="0" borderId="0" applyProtection="0">
      <alignment vertical="center"/>
    </xf>
    <xf numFmtId="0" fontId="22" fillId="6" borderId="6" applyProtection="0"/>
    <xf numFmtId="0" fontId="17" fillId="4" borderId="6" applyProtection="0"/>
    <xf numFmtId="0" fontId="17" fillId="4" borderId="6" applyProtection="0"/>
    <xf numFmtId="0" fontId="16" fillId="0" borderId="5" applyProtection="0"/>
    <xf numFmtId="0" fontId="17" fillId="4" borderId="6" applyProtection="0"/>
    <xf numFmtId="0" fontId="20" fillId="0" borderId="0" applyProtection="0">
      <alignment vertical="center"/>
    </xf>
    <xf numFmtId="0" fontId="22" fillId="6" borderId="6" applyProtection="0"/>
    <xf numFmtId="0" fontId="17" fillId="4" borderId="6" applyProtection="0"/>
    <xf numFmtId="0" fontId="16" fillId="0" borderId="5" applyProtection="0"/>
    <xf numFmtId="0" fontId="20" fillId="9" borderId="9" applyProtection="0"/>
    <xf numFmtId="0" fontId="20" fillId="0" borderId="0" applyProtection="0">
      <alignment vertical="center"/>
    </xf>
    <xf numFmtId="0" fontId="22" fillId="6" borderId="6"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20" fillId="0" borderId="0" applyProtection="0">
      <alignment vertical="center"/>
    </xf>
    <xf numFmtId="0" fontId="22" fillId="6" borderId="6" applyNumberFormat="0" applyAlignment="0" applyProtection="0">
      <alignment vertical="center"/>
    </xf>
    <xf numFmtId="0" fontId="46" fillId="0" borderId="0">
      <alignment vertical="center"/>
    </xf>
    <xf numFmtId="0" fontId="22" fillId="6" borderId="6" applyNumberFormat="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16" fillId="0" borderId="5" applyProtection="0"/>
    <xf numFmtId="0" fontId="46" fillId="0" borderId="0">
      <alignment vertical="center"/>
    </xf>
    <xf numFmtId="0" fontId="21" fillId="0" borderId="0">
      <alignment vertical="center"/>
    </xf>
    <xf numFmtId="0" fontId="18" fillId="3" borderId="7" applyProtection="0"/>
    <xf numFmtId="0" fontId="22" fillId="3" borderId="6" applyProtection="0"/>
    <xf numFmtId="0" fontId="18" fillId="3" borderId="7" applyProtection="0"/>
    <xf numFmtId="0" fontId="21" fillId="0" borderId="0" applyProtection="0">
      <alignment vertical="center"/>
    </xf>
    <xf numFmtId="0" fontId="18" fillId="6" borderId="7"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17" fillId="4" borderId="6" applyProtection="0"/>
    <xf numFmtId="0" fontId="16" fillId="0" borderId="5" applyProtection="0"/>
    <xf numFmtId="0" fontId="16" fillId="0" borderId="5" applyProtection="0"/>
    <xf numFmtId="0" fontId="21" fillId="0" borderId="0" applyProtection="0">
      <alignment vertical="center"/>
    </xf>
    <xf numFmtId="0" fontId="20" fillId="9" borderId="9" applyProtection="0"/>
    <xf numFmtId="0" fontId="20" fillId="0" borderId="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20" fillId="0" borderId="0" applyProtection="0"/>
    <xf numFmtId="0" fontId="20" fillId="9" borderId="9" applyProtection="0"/>
    <xf numFmtId="0" fontId="22" fillId="6" borderId="6" applyNumberFormat="0" applyAlignment="0" applyProtection="0">
      <alignment vertical="center"/>
    </xf>
    <xf numFmtId="0" fontId="20" fillId="0" borderId="0" applyProtection="0"/>
    <xf numFmtId="0" fontId="20" fillId="9" borderId="9" applyProtection="0"/>
    <xf numFmtId="0" fontId="22" fillId="3" borderId="6" applyProtection="0"/>
    <xf numFmtId="0" fontId="16" fillId="0" borderId="5" applyProtection="0"/>
    <xf numFmtId="0" fontId="20" fillId="0" borderId="0" applyProtection="0"/>
    <xf numFmtId="0" fontId="18" fillId="6" borderId="7" applyProtection="0"/>
    <xf numFmtId="0" fontId="18" fillId="3" borderId="7" applyProtection="0"/>
    <xf numFmtId="0" fontId="20" fillId="9" borderId="9" applyProtection="0"/>
    <xf numFmtId="0" fontId="15" fillId="0" borderId="0"/>
    <xf numFmtId="0" fontId="16" fillId="0" borderId="5" applyNumberFormat="0" applyFill="0" applyAlignment="0" applyProtection="0">
      <alignment vertical="center"/>
    </xf>
    <xf numFmtId="0" fontId="20" fillId="0" borderId="0" applyProtection="0"/>
    <xf numFmtId="0" fontId="18" fillId="3" borderId="7" applyProtection="0"/>
    <xf numFmtId="0" fontId="22" fillId="6" borderId="6" applyProtection="0"/>
    <xf numFmtId="0" fontId="21" fillId="0" borderId="0" applyProtection="0"/>
    <xf numFmtId="0" fontId="18" fillId="3" borderId="7" applyProtection="0"/>
    <xf numFmtId="0" fontId="22" fillId="3" borderId="6" applyProtection="0"/>
    <xf numFmtId="0" fontId="16" fillId="0" borderId="5" applyProtection="0"/>
    <xf numFmtId="0" fontId="20" fillId="0" borderId="0" applyProtection="0"/>
    <xf numFmtId="0" fontId="20" fillId="0" borderId="0"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0" fillId="0" borderId="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0" borderId="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0" fillId="0" borderId="0"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0" fillId="0" borderId="0" applyProtection="0"/>
    <xf numFmtId="0" fontId="18" fillId="3" borderId="7" applyProtection="0"/>
    <xf numFmtId="0" fontId="18" fillId="3" borderId="7" applyProtection="0"/>
    <xf numFmtId="0" fontId="20" fillId="0" borderId="0" applyProtection="0"/>
    <xf numFmtId="0" fontId="18" fillId="6" borderId="7"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20" fillId="0" borderId="0" applyProtection="0"/>
    <xf numFmtId="0" fontId="20" fillId="0" borderId="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0" fillId="0" borderId="0"/>
    <xf numFmtId="0" fontId="16" fillId="0" borderId="5" applyProtection="0"/>
    <xf numFmtId="0" fontId="20" fillId="0" borderId="0" applyProtection="0"/>
    <xf numFmtId="0" fontId="16" fillId="0" borderId="5" applyProtection="0"/>
    <xf numFmtId="0" fontId="22" fillId="3" borderId="6" applyProtection="0"/>
    <xf numFmtId="0" fontId="18" fillId="6" borderId="7" applyProtection="0"/>
    <xf numFmtId="0" fontId="16" fillId="0" borderId="5" applyProtection="0"/>
    <xf numFmtId="0" fontId="18" fillId="3" borderId="7" applyProtection="0"/>
    <xf numFmtId="0" fontId="16" fillId="0" borderId="5" applyProtection="0"/>
    <xf numFmtId="0" fontId="20" fillId="0" borderId="0" applyProtection="0"/>
    <xf numFmtId="0" fontId="16" fillId="0" borderId="5" applyProtection="0"/>
    <xf numFmtId="0" fontId="20" fillId="0" borderId="0" applyProtection="0"/>
    <xf numFmtId="0" fontId="16" fillId="0" borderId="5" applyProtection="0"/>
    <xf numFmtId="0" fontId="20" fillId="0" borderId="0" applyProtection="0">
      <alignment vertical="center"/>
    </xf>
    <xf numFmtId="0" fontId="21" fillId="0" borderId="0" applyProtection="0">
      <alignment vertical="center"/>
    </xf>
    <xf numFmtId="0" fontId="20" fillId="0" borderId="0"/>
    <xf numFmtId="0" fontId="22" fillId="6" borderId="6" applyProtection="0"/>
    <xf numFmtId="0" fontId="16" fillId="0" borderId="5" applyProtection="0"/>
    <xf numFmtId="0" fontId="20" fillId="0" borderId="0">
      <alignment vertical="center"/>
    </xf>
    <xf numFmtId="0" fontId="20" fillId="0" borderId="0" applyProtection="0">
      <alignment vertical="center"/>
    </xf>
    <xf numFmtId="0" fontId="22" fillId="6" borderId="6" applyProtection="0"/>
    <xf numFmtId="0" fontId="20" fillId="0" borderId="0" applyProtection="0">
      <alignment vertical="center"/>
    </xf>
    <xf numFmtId="0" fontId="20" fillId="0" borderId="0" applyProtection="0">
      <alignment vertical="center"/>
    </xf>
    <xf numFmtId="0" fontId="20" fillId="0" borderId="0" applyProtection="0">
      <alignment vertical="center"/>
    </xf>
    <xf numFmtId="0" fontId="20" fillId="0" borderId="0" applyProtection="0">
      <alignment vertical="center"/>
    </xf>
    <xf numFmtId="0" fontId="20" fillId="0" borderId="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20" fillId="0" borderId="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7" fillId="4" borderId="6" applyProtection="0"/>
    <xf numFmtId="0" fontId="18" fillId="3" borderId="7" applyProtection="0"/>
    <xf numFmtId="0" fontId="20" fillId="0" borderId="0" applyProtection="0">
      <alignment vertical="center"/>
    </xf>
    <xf numFmtId="0" fontId="16" fillId="0" borderId="5" applyNumberFormat="0" applyFill="0" applyAlignment="0" applyProtection="0">
      <alignment vertical="center"/>
    </xf>
    <xf numFmtId="0" fontId="22" fillId="6" borderId="6" applyProtection="0"/>
    <xf numFmtId="0" fontId="22" fillId="6" borderId="6" applyProtection="0"/>
    <xf numFmtId="0" fontId="16" fillId="0" borderId="5" applyProtection="0"/>
    <xf numFmtId="0" fontId="17" fillId="4" borderId="6" applyNumberFormat="0" applyAlignment="0" applyProtection="0">
      <alignment vertical="center"/>
    </xf>
    <xf numFmtId="0" fontId="15" fillId="0" borderId="0" applyNumberFormat="0" applyFill="0" applyBorder="0" applyAlignment="0" applyProtection="0">
      <alignment vertical="center"/>
    </xf>
    <xf numFmtId="0" fontId="18" fillId="6" borderId="7" applyProtection="0"/>
    <xf numFmtId="0" fontId="25" fillId="0" borderId="0" applyProtection="0"/>
    <xf numFmtId="0" fontId="18" fillId="3" borderId="7" applyProtection="0"/>
    <xf numFmtId="0" fontId="20" fillId="0" borderId="0" applyProtection="0">
      <alignment vertical="center"/>
    </xf>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lignment vertical="center"/>
    </xf>
    <xf numFmtId="0" fontId="20" fillId="0" borderId="0">
      <alignment vertical="center"/>
    </xf>
    <xf numFmtId="0" fontId="26" fillId="0" borderId="0">
      <alignment vertical="center"/>
    </xf>
    <xf numFmtId="0" fontId="20" fillId="0" borderId="0">
      <alignment vertical="center"/>
    </xf>
    <xf numFmtId="0" fontId="20" fillId="0" borderId="0">
      <alignment vertical="center"/>
    </xf>
    <xf numFmtId="0" fontId="26" fillId="0" borderId="0">
      <alignment vertical="center"/>
    </xf>
    <xf numFmtId="0" fontId="20" fillId="0" borderId="0" applyProtection="0">
      <alignment vertical="center"/>
    </xf>
    <xf numFmtId="0" fontId="20" fillId="0" borderId="0" applyProtection="0">
      <alignment vertical="center"/>
    </xf>
    <xf numFmtId="0" fontId="18" fillId="6" borderId="7" applyNumberFormat="0" applyAlignment="0" applyProtection="0">
      <alignment vertical="center"/>
    </xf>
    <xf numFmtId="0" fontId="20" fillId="0" borderId="0" applyProtection="0">
      <alignment vertical="center"/>
    </xf>
    <xf numFmtId="0" fontId="20" fillId="0" borderId="0" applyProtection="0">
      <alignment vertical="center"/>
    </xf>
    <xf numFmtId="0" fontId="16" fillId="0" borderId="5" applyProtection="0"/>
    <xf numFmtId="0" fontId="20" fillId="0" borderId="0" applyProtection="0">
      <alignment vertical="center"/>
    </xf>
    <xf numFmtId="0" fontId="20" fillId="0" borderId="0" applyProtection="0">
      <alignment vertical="center"/>
    </xf>
    <xf numFmtId="0" fontId="18" fillId="3" borderId="7" applyProtection="0"/>
    <xf numFmtId="0" fontId="16" fillId="0" borderId="5" applyProtection="0"/>
    <xf numFmtId="0" fontId="20" fillId="0" borderId="0"/>
    <xf numFmtId="0" fontId="20" fillId="0" borderId="0"/>
    <xf numFmtId="0" fontId="16" fillId="0" borderId="5" applyProtection="0"/>
    <xf numFmtId="0" fontId="18" fillId="3" borderId="7" applyProtection="0"/>
    <xf numFmtId="0" fontId="16" fillId="0" borderId="5" applyProtection="0"/>
    <xf numFmtId="0" fontId="20" fillId="0" borderId="0"/>
    <xf numFmtId="0" fontId="20" fillId="0" borderId="0"/>
    <xf numFmtId="0" fontId="16" fillId="0" borderId="5" applyProtection="0"/>
    <xf numFmtId="0" fontId="20" fillId="0" borderId="0" applyProtection="0"/>
    <xf numFmtId="0" fontId="20" fillId="0" borderId="0" applyProtection="0"/>
    <xf numFmtId="0" fontId="16" fillId="0" borderId="5" applyProtection="0"/>
    <xf numFmtId="0" fontId="20" fillId="0" borderId="0" applyProtection="0"/>
    <xf numFmtId="0" fontId="20" fillId="0" borderId="0" applyProtection="0"/>
    <xf numFmtId="0" fontId="16" fillId="0" borderId="5" applyNumberFormat="0" applyFill="0" applyAlignment="0" applyProtection="0">
      <alignment vertical="center"/>
    </xf>
    <xf numFmtId="0" fontId="20" fillId="9" borderId="9" applyProtection="0"/>
    <xf numFmtId="0" fontId="20" fillId="0" borderId="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20" fillId="0" borderId="0"/>
    <xf numFmtId="0" fontId="20" fillId="0" borderId="0"/>
    <xf numFmtId="0" fontId="20" fillId="9" borderId="9" applyProtection="0"/>
    <xf numFmtId="0" fontId="18" fillId="6" borderId="7" applyProtection="0"/>
    <xf numFmtId="0" fontId="16" fillId="0" borderId="5" applyProtection="0"/>
    <xf numFmtId="0" fontId="16" fillId="0" borderId="5" applyProtection="0"/>
    <xf numFmtId="0" fontId="20" fillId="0" borderId="0"/>
    <xf numFmtId="0" fontId="20" fillId="0" borderId="0"/>
    <xf numFmtId="0" fontId="16" fillId="0" borderId="5" applyProtection="0"/>
    <xf numFmtId="0" fontId="20" fillId="0" borderId="0" applyProtection="0"/>
    <xf numFmtId="0" fontId="20" fillId="0" borderId="0" applyProtection="0"/>
    <xf numFmtId="0" fontId="16" fillId="0" borderId="5" applyProtection="0"/>
    <xf numFmtId="0" fontId="20" fillId="0" borderId="0" applyProtection="0"/>
    <xf numFmtId="0" fontId="20" fillId="0" borderId="0" applyProtection="0"/>
    <xf numFmtId="0" fontId="16" fillId="0" borderId="5" applyProtection="0"/>
    <xf numFmtId="0" fontId="20" fillId="0" borderId="0" applyProtection="0"/>
    <xf numFmtId="0" fontId="20" fillId="0" borderId="0" applyProtection="0"/>
    <xf numFmtId="0" fontId="20" fillId="0" borderId="0">
      <alignment vertical="center"/>
    </xf>
    <xf numFmtId="0" fontId="20" fillId="0" borderId="0" applyProtection="0"/>
    <xf numFmtId="0" fontId="20" fillId="0" borderId="0">
      <alignment vertical="center"/>
    </xf>
    <xf numFmtId="0" fontId="20" fillId="0" borderId="0" applyProtection="0"/>
    <xf numFmtId="0" fontId="20" fillId="0" borderId="0" applyProtection="0">
      <alignment vertical="center"/>
    </xf>
    <xf numFmtId="0" fontId="20" fillId="0" borderId="0" applyProtection="0"/>
    <xf numFmtId="0" fontId="20" fillId="0" borderId="0" applyProtection="0"/>
    <xf numFmtId="0" fontId="20" fillId="0" borderId="0" applyProtection="0">
      <alignment vertical="center"/>
    </xf>
    <xf numFmtId="0" fontId="20" fillId="0" borderId="0">
      <alignment vertical="center"/>
    </xf>
    <xf numFmtId="0" fontId="16" fillId="0" borderId="5" applyProtection="0"/>
    <xf numFmtId="0" fontId="20" fillId="0" borderId="0">
      <alignment vertical="center"/>
    </xf>
    <xf numFmtId="0" fontId="16" fillId="0" borderId="5" applyNumberFormat="0" applyFill="0" applyAlignment="0" applyProtection="0">
      <alignment vertical="center"/>
    </xf>
    <xf numFmtId="0" fontId="20" fillId="0" borderId="0" applyProtection="0">
      <alignment vertical="center"/>
    </xf>
    <xf numFmtId="0" fontId="16" fillId="0" borderId="5" applyProtection="0"/>
    <xf numFmtId="0" fontId="18" fillId="6" borderId="7" applyNumberFormat="0" applyAlignment="0" applyProtection="0">
      <alignment vertical="center"/>
    </xf>
    <xf numFmtId="0" fontId="20" fillId="0" borderId="0" applyProtection="0">
      <alignment vertical="center"/>
    </xf>
    <xf numFmtId="0" fontId="18" fillId="3" borderId="7" applyProtection="0"/>
    <xf numFmtId="0" fontId="16" fillId="0" borderId="5" applyProtection="0"/>
    <xf numFmtId="0" fontId="20" fillId="0" borderId="0"/>
    <xf numFmtId="0" fontId="16" fillId="0" borderId="5" applyProtection="0"/>
    <xf numFmtId="0" fontId="20" fillId="0" borderId="0"/>
    <xf numFmtId="0" fontId="25" fillId="0" borderId="0" applyProtection="0"/>
    <xf numFmtId="0" fontId="20" fillId="0" borderId="0" applyProtection="0"/>
    <xf numFmtId="0" fontId="20" fillId="0" borderId="0" applyProtection="0"/>
    <xf numFmtId="0" fontId="16" fillId="0" borderId="5" applyProtection="0"/>
    <xf numFmtId="0" fontId="20" fillId="0" borderId="0"/>
    <xf numFmtId="0" fontId="16" fillId="0" borderId="5" applyNumberFormat="0" applyFill="0" applyAlignment="0" applyProtection="0">
      <alignment vertical="center"/>
    </xf>
    <xf numFmtId="0" fontId="20" fillId="9" borderId="9" applyProtection="0"/>
    <xf numFmtId="0" fontId="18" fillId="6" borderId="7" applyNumberFormat="0" applyAlignment="0" applyProtection="0">
      <alignment vertical="center"/>
    </xf>
    <xf numFmtId="0" fontId="16" fillId="0" borderId="5" applyProtection="0"/>
    <xf numFmtId="0" fontId="20" fillId="0" borderId="0"/>
    <xf numFmtId="0" fontId="20" fillId="0" borderId="0" applyProtection="0"/>
    <xf numFmtId="0" fontId="20" fillId="0" borderId="0" applyProtection="0">
      <alignment vertical="center"/>
    </xf>
    <xf numFmtId="0" fontId="15" fillId="0" borderId="0"/>
    <xf numFmtId="0" fontId="20" fillId="0" borderId="0" applyProtection="0"/>
    <xf numFmtId="0" fontId="20" fillId="0" borderId="0"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0" borderId="0"/>
    <xf numFmtId="0" fontId="18" fillId="6" borderId="7" applyNumberFormat="0" applyAlignment="0" applyProtection="0">
      <alignment vertical="center"/>
    </xf>
    <xf numFmtId="0" fontId="17" fillId="4" borderId="6" applyProtection="0"/>
    <xf numFmtId="0" fontId="20" fillId="0" borderId="0" applyProtection="0"/>
    <xf numFmtId="0" fontId="15" fillId="0" borderId="0">
      <alignment vertical="center"/>
    </xf>
    <xf numFmtId="0" fontId="18" fillId="6" borderId="7" applyNumberFormat="0" applyAlignment="0" applyProtection="0">
      <alignment vertical="center"/>
    </xf>
    <xf numFmtId="0" fontId="20" fillId="0" borderId="0"/>
    <xf numFmtId="0" fontId="15" fillId="0" borderId="0">
      <alignment vertical="center"/>
    </xf>
    <xf numFmtId="0" fontId="18" fillId="6" borderId="7" applyNumberFormat="0" applyAlignment="0" applyProtection="0">
      <alignment vertical="center"/>
    </xf>
    <xf numFmtId="0" fontId="17" fillId="4" borderId="6" applyProtection="0"/>
    <xf numFmtId="0" fontId="20" fillId="0" borderId="0" applyProtection="0"/>
    <xf numFmtId="0" fontId="20" fillId="0" borderId="0"/>
    <xf numFmtId="0" fontId="18" fillId="6" borderId="7" applyNumberFormat="0" applyAlignment="0" applyProtection="0">
      <alignment vertical="center"/>
    </xf>
    <xf numFmtId="0" fontId="20" fillId="9" borderId="9" applyProtection="0"/>
    <xf numFmtId="0" fontId="20" fillId="0" borderId="0" applyProtection="0"/>
    <xf numFmtId="0" fontId="18" fillId="6" borderId="7" applyNumberFormat="0" applyAlignment="0" applyProtection="0">
      <alignment vertical="center"/>
    </xf>
    <xf numFmtId="0" fontId="18" fillId="6" borderId="7" applyProtection="0"/>
    <xf numFmtId="0" fontId="15" fillId="0" borderId="0">
      <alignment vertical="center"/>
    </xf>
    <xf numFmtId="0" fontId="18" fillId="3" borderId="7" applyProtection="0"/>
    <xf numFmtId="0" fontId="20" fillId="9" borderId="9" applyProtection="0"/>
    <xf numFmtId="0" fontId="16" fillId="0" borderId="5" applyProtection="0"/>
    <xf numFmtId="0" fontId="22" fillId="3" borderId="6" applyProtection="0"/>
    <xf numFmtId="0" fontId="15" fillId="0" borderId="0">
      <alignment vertical="center"/>
    </xf>
    <xf numFmtId="0" fontId="18" fillId="3" borderId="7" applyProtection="0"/>
    <xf numFmtId="0" fontId="16" fillId="0" borderId="5" applyProtection="0"/>
    <xf numFmtId="0" fontId="22" fillId="3" borderId="6" applyProtection="0"/>
    <xf numFmtId="0" fontId="15" fillId="0" borderId="0">
      <alignment vertical="center"/>
    </xf>
    <xf numFmtId="0" fontId="18" fillId="3" borderId="7" applyProtection="0"/>
    <xf numFmtId="0" fontId="18" fillId="6" borderId="7" applyProtection="0"/>
    <xf numFmtId="0" fontId="21" fillId="0" borderId="0" applyProtection="0">
      <alignment vertical="center"/>
    </xf>
    <xf numFmtId="0" fontId="18" fillId="3"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21" fillId="0" borderId="0" applyProtection="0">
      <alignment vertical="center"/>
    </xf>
    <xf numFmtId="0" fontId="18" fillId="3" borderId="7" applyProtection="0"/>
    <xf numFmtId="0" fontId="22" fillId="6" borderId="6" applyNumberFormat="0" applyAlignment="0" applyProtection="0">
      <alignment vertical="center"/>
    </xf>
    <xf numFmtId="0" fontId="17" fillId="4" borderId="6" applyProtection="0"/>
    <xf numFmtId="0" fontId="22" fillId="3" borderId="6" applyProtection="0"/>
    <xf numFmtId="0" fontId="20" fillId="0" borderId="0" applyProtection="0"/>
    <xf numFmtId="0" fontId="18" fillId="3" borderId="7" applyProtection="0"/>
    <xf numFmtId="0" fontId="17" fillId="4" borderId="6" applyProtection="0"/>
    <xf numFmtId="0" fontId="16" fillId="0" borderId="5" applyProtection="0"/>
    <xf numFmtId="0" fontId="17" fillId="4" borderId="6" applyNumberFormat="0" applyAlignment="0" applyProtection="0">
      <alignment vertical="center"/>
    </xf>
    <xf numFmtId="0" fontId="22" fillId="3" borderId="6" applyProtection="0"/>
    <xf numFmtId="0" fontId="20" fillId="0" borderId="0" applyProtection="0"/>
    <xf numFmtId="0" fontId="18" fillId="3" borderId="7" applyProtection="0"/>
    <xf numFmtId="0" fontId="18" fillId="3" borderId="7" applyProtection="0"/>
    <xf numFmtId="0" fontId="18" fillId="6" borderId="7" applyNumberFormat="0" applyAlignment="0" applyProtection="0">
      <alignment vertical="center"/>
    </xf>
    <xf numFmtId="0" fontId="22" fillId="3" borderId="6" applyProtection="0"/>
    <xf numFmtId="0" fontId="20" fillId="0" borderId="0" applyProtection="0"/>
    <xf numFmtId="0" fontId="18" fillId="3" borderId="7" applyProtection="0"/>
    <xf numFmtId="0" fontId="20" fillId="9" borderId="9" applyProtection="0"/>
    <xf numFmtId="0" fontId="22" fillId="6" borderId="6" applyNumberFormat="0" applyAlignment="0" applyProtection="0">
      <alignment vertical="center"/>
    </xf>
    <xf numFmtId="0" fontId="20" fillId="0" borderId="0"/>
    <xf numFmtId="0" fontId="22" fillId="3" borderId="6" applyProtection="0"/>
    <xf numFmtId="0" fontId="20" fillId="9" borderId="9"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1" fillId="0" borderId="0">
      <alignment vertical="center"/>
    </xf>
    <xf numFmtId="0" fontId="18" fillId="3" borderId="7" applyProtection="0"/>
    <xf numFmtId="0" fontId="16" fillId="0" borderId="5" applyProtection="0"/>
    <xf numFmtId="0" fontId="21" fillId="0" borderId="0">
      <alignment vertical="center"/>
    </xf>
    <xf numFmtId="0" fontId="18" fillId="3" borderId="7" applyProtection="0"/>
    <xf numFmtId="0" fontId="16" fillId="0" borderId="5" applyProtection="0"/>
    <xf numFmtId="0" fontId="21" fillId="0" borderId="0">
      <alignment vertical="center"/>
    </xf>
    <xf numFmtId="0" fontId="18" fillId="3" borderId="7" applyProtection="0"/>
    <xf numFmtId="0" fontId="18" fillId="6" borderId="7" applyNumberFormat="0" applyAlignment="0" applyProtection="0">
      <alignment vertical="center"/>
    </xf>
    <xf numFmtId="0" fontId="21" fillId="0" borderId="0" applyProtection="0">
      <alignment vertical="center"/>
    </xf>
    <xf numFmtId="0" fontId="18" fillId="3" borderId="7" applyProtection="0"/>
    <xf numFmtId="0" fontId="21" fillId="0" borderId="0" applyProtection="0">
      <alignment vertical="center"/>
    </xf>
    <xf numFmtId="0" fontId="18" fillId="3" borderId="7" applyProtection="0"/>
    <xf numFmtId="0" fontId="16" fillId="0" borderId="5" applyNumberFormat="0" applyFill="0" applyAlignment="0" applyProtection="0">
      <alignment vertical="center"/>
    </xf>
    <xf numFmtId="0" fontId="20" fillId="0" borderId="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2" fillId="6" borderId="6" applyNumberFormat="0" applyAlignment="0" applyProtection="0">
      <alignment vertical="center"/>
    </xf>
    <xf numFmtId="0" fontId="20" fillId="0" borderId="0"/>
    <xf numFmtId="0" fontId="20" fillId="0" borderId="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0" borderId="0" applyProtection="0">
      <alignment vertical="center"/>
    </xf>
    <xf numFmtId="0" fontId="18" fillId="6" borderId="7" applyNumberFormat="0" applyAlignment="0" applyProtection="0">
      <alignment vertical="center"/>
    </xf>
    <xf numFmtId="0" fontId="16" fillId="0" borderId="5" applyProtection="0"/>
    <xf numFmtId="0" fontId="20" fillId="0" borderId="0"/>
    <xf numFmtId="0" fontId="22" fillId="6" borderId="6" applyProtection="0"/>
    <xf numFmtId="0" fontId="20" fillId="9" borderId="9" applyProtection="0"/>
    <xf numFmtId="0" fontId="20" fillId="9" borderId="9" applyProtection="0"/>
    <xf numFmtId="0" fontId="22" fillId="3" borderId="6" applyProtection="0"/>
    <xf numFmtId="0" fontId="20" fillId="0" borderId="0"/>
    <xf numFmtId="0" fontId="22" fillId="6" borderId="6" applyProtection="0"/>
    <xf numFmtId="0" fontId="18" fillId="3" borderId="7" applyProtection="0"/>
    <xf numFmtId="0" fontId="20" fillId="0" borderId="0"/>
    <xf numFmtId="0" fontId="18" fillId="6" borderId="7" applyProtection="0"/>
    <xf numFmtId="0" fontId="18" fillId="3" borderId="7" applyProtection="0"/>
    <xf numFmtId="0" fontId="20" fillId="0" borderId="0"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0" fillId="0" borderId="0" applyProtection="0"/>
    <xf numFmtId="0" fontId="15" fillId="0" borderId="0">
      <alignment vertical="center"/>
    </xf>
    <xf numFmtId="0" fontId="15" fillId="0" borderId="0">
      <alignment vertical="center"/>
    </xf>
    <xf numFmtId="0" fontId="18" fillId="3" borderId="7" applyProtection="0"/>
    <xf numFmtId="0" fontId="15" fillId="0" borderId="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21" fillId="0" borderId="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1" fillId="0" borderId="0" applyProtection="0">
      <alignment vertical="center"/>
    </xf>
    <xf numFmtId="0" fontId="16" fillId="0" borderId="5" applyProtection="0"/>
    <xf numFmtId="0" fontId="21" fillId="0" borderId="0" applyProtection="0">
      <alignment vertical="center"/>
    </xf>
    <xf numFmtId="0" fontId="18" fillId="3" borderId="7" applyProtection="0"/>
    <xf numFmtId="0" fontId="21" fillId="0" borderId="0" applyProtection="0">
      <alignment vertical="center"/>
    </xf>
    <xf numFmtId="0" fontId="48" fillId="0" borderId="0"/>
    <xf numFmtId="0" fontId="48" fillId="0" borderId="0"/>
    <xf numFmtId="0" fontId="25" fillId="0" borderId="0" applyProtection="0"/>
    <xf numFmtId="0" fontId="17" fillId="4" borderId="6" applyNumberFormat="0" applyAlignment="0" applyProtection="0">
      <alignment vertical="center"/>
    </xf>
    <xf numFmtId="0" fontId="22" fillId="3" borderId="6" applyProtection="0"/>
    <xf numFmtId="0" fontId="48" fillId="0" borderId="0"/>
    <xf numFmtId="0" fontId="20" fillId="0" borderId="0"/>
    <xf numFmtId="0" fontId="18" fillId="3"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48" fillId="0" borderId="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22" fillId="3" borderId="6" applyProtection="0"/>
    <xf numFmtId="0" fontId="25" fillId="0"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5" fillId="0" borderId="0" applyProtection="0"/>
    <xf numFmtId="0" fontId="16" fillId="0" borderId="5" applyProtection="0"/>
    <xf numFmtId="0" fontId="25" fillId="0" borderId="0" applyProtection="0"/>
    <xf numFmtId="0" fontId="16" fillId="0" borderId="5" applyProtection="0"/>
    <xf numFmtId="0" fontId="16" fillId="0" borderId="5" applyProtection="0"/>
    <xf numFmtId="0" fontId="16" fillId="0" borderId="5" applyProtection="0"/>
    <xf numFmtId="0" fontId="16" fillId="0" borderId="5" applyProtection="0"/>
    <xf numFmtId="0" fontId="25" fillId="0" borderId="0" applyProtection="0"/>
    <xf numFmtId="0" fontId="25" fillId="0" borderId="0" applyProtection="0"/>
    <xf numFmtId="0" fontId="25" fillId="0" borderId="0" applyProtection="0"/>
    <xf numFmtId="0" fontId="22" fillId="3" borderId="6" applyProtection="0"/>
    <xf numFmtId="0" fontId="20" fillId="0" borderId="0" applyProtection="0">
      <alignment vertical="center"/>
    </xf>
    <xf numFmtId="0" fontId="20" fillId="0" borderId="0">
      <alignment vertical="center"/>
    </xf>
    <xf numFmtId="0" fontId="16" fillId="0" borderId="5" applyNumberFormat="0" applyFill="0" applyAlignment="0" applyProtection="0">
      <alignment vertical="center"/>
    </xf>
    <xf numFmtId="0" fontId="22" fillId="6" borderId="6" applyProtection="0"/>
    <xf numFmtId="0" fontId="20" fillId="0" borderId="0" applyProtection="0">
      <alignment vertical="center"/>
    </xf>
    <xf numFmtId="0" fontId="20" fillId="0" borderId="0" applyProtection="0">
      <alignment vertical="center"/>
    </xf>
    <xf numFmtId="0" fontId="16" fillId="0" borderId="5" applyProtection="0"/>
    <xf numFmtId="0" fontId="20" fillId="0" borderId="0" applyProtection="0">
      <alignment vertical="center"/>
    </xf>
    <xf numFmtId="0" fontId="20" fillId="0" borderId="0" applyProtection="0">
      <alignment vertical="center"/>
    </xf>
    <xf numFmtId="0" fontId="20" fillId="0" borderId="0">
      <alignment vertical="center"/>
    </xf>
    <xf numFmtId="0" fontId="20" fillId="0" borderId="0" applyProtection="0">
      <alignment vertical="center"/>
    </xf>
    <xf numFmtId="0" fontId="20" fillId="0" borderId="0">
      <alignment vertical="center"/>
    </xf>
    <xf numFmtId="0" fontId="20" fillId="0" borderId="0"/>
    <xf numFmtId="0" fontId="16" fillId="0" borderId="5" applyProtection="0"/>
    <xf numFmtId="0" fontId="18" fillId="6" borderId="7" applyProtection="0"/>
    <xf numFmtId="0" fontId="20" fillId="0" borderId="0">
      <alignment vertical="center"/>
    </xf>
    <xf numFmtId="0" fontId="20" fillId="0" borderId="0" applyProtection="0"/>
    <xf numFmtId="0" fontId="20" fillId="0" borderId="0">
      <alignment vertical="center"/>
    </xf>
    <xf numFmtId="0" fontId="20" fillId="0" borderId="0" applyProtection="0"/>
    <xf numFmtId="0" fontId="20" fillId="0" borderId="0">
      <alignment vertical="center"/>
    </xf>
    <xf numFmtId="0" fontId="20" fillId="0" borderId="0">
      <alignment vertical="center"/>
    </xf>
    <xf numFmtId="0" fontId="20" fillId="0" borderId="0" applyProtection="0">
      <alignment vertical="center"/>
    </xf>
    <xf numFmtId="0" fontId="20" fillId="0" borderId="0" applyProtection="0">
      <alignment vertical="center"/>
    </xf>
    <xf numFmtId="0" fontId="20" fillId="0" borderId="0" applyProtection="0">
      <alignment vertical="center"/>
    </xf>
    <xf numFmtId="0" fontId="20" fillId="0" borderId="0" applyProtection="0">
      <alignment vertical="center"/>
    </xf>
    <xf numFmtId="0" fontId="20" fillId="0" borderId="0" applyProtection="0">
      <alignment vertical="center"/>
    </xf>
    <xf numFmtId="0" fontId="20" fillId="0" borderId="0" applyProtection="0">
      <alignment vertical="center"/>
    </xf>
    <xf numFmtId="0" fontId="18" fillId="3" borderId="7" applyProtection="0"/>
    <xf numFmtId="0" fontId="26" fillId="0" borderId="0">
      <alignment vertical="center"/>
    </xf>
    <xf numFmtId="0" fontId="20" fillId="0" borderId="0">
      <alignment vertical="center"/>
    </xf>
    <xf numFmtId="0" fontId="18" fillId="3" borderId="7" applyProtection="0"/>
    <xf numFmtId="0" fontId="18" fillId="6" borderId="7" applyProtection="0"/>
    <xf numFmtId="0" fontId="20" fillId="9" borderId="9" applyProtection="0"/>
    <xf numFmtId="0" fontId="16" fillId="0" borderId="5" applyProtection="0"/>
    <xf numFmtId="0" fontId="16" fillId="0" borderId="5" applyProtection="0"/>
    <xf numFmtId="0" fontId="26" fillId="0" borderId="0">
      <alignment vertical="center"/>
    </xf>
    <xf numFmtId="0" fontId="20" fillId="0" borderId="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26" fillId="0" borderId="0">
      <alignment vertical="center"/>
    </xf>
    <xf numFmtId="0" fontId="20" fillId="0" borderId="0" applyProtection="0">
      <alignment vertical="center"/>
    </xf>
    <xf numFmtId="0" fontId="16" fillId="0" borderId="5" applyProtection="0"/>
    <xf numFmtId="0" fontId="26" fillId="0" borderId="0" applyProtection="0">
      <alignment vertical="center"/>
    </xf>
    <xf numFmtId="0" fontId="20" fillId="0" borderId="0" applyProtection="0">
      <alignment vertical="center"/>
    </xf>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Protection="0"/>
    <xf numFmtId="0" fontId="18" fillId="6" borderId="7" applyNumberFormat="0" applyAlignment="0" applyProtection="0">
      <alignment vertical="center"/>
    </xf>
    <xf numFmtId="0" fontId="26" fillId="0" borderId="0">
      <alignment vertical="center"/>
    </xf>
    <xf numFmtId="0" fontId="20" fillId="0" borderId="0">
      <alignment vertical="center"/>
    </xf>
    <xf numFmtId="0" fontId="18" fillId="3" borderId="7" applyProtection="0"/>
    <xf numFmtId="0" fontId="26" fillId="0" borderId="0">
      <alignment vertical="center"/>
    </xf>
    <xf numFmtId="0" fontId="20" fillId="0" borderId="0">
      <alignment vertical="center"/>
    </xf>
    <xf numFmtId="0" fontId="18" fillId="3" borderId="7" applyProtection="0"/>
    <xf numFmtId="0" fontId="16" fillId="0" borderId="5" applyProtection="0"/>
    <xf numFmtId="0" fontId="18" fillId="6" borderId="7" applyProtection="0"/>
    <xf numFmtId="0" fontId="18" fillId="3" borderId="7" applyProtection="0"/>
    <xf numFmtId="0" fontId="22" fillId="3" borderId="6" applyProtection="0"/>
    <xf numFmtId="0" fontId="26" fillId="0" borderId="0" applyProtection="0">
      <alignment vertical="center"/>
    </xf>
    <xf numFmtId="0" fontId="20" fillId="0" borderId="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5" fillId="0" borderId="0"/>
    <xf numFmtId="0" fontId="16" fillId="0" borderId="5" applyProtection="0"/>
    <xf numFmtId="0" fontId="20" fillId="9" borderId="9" applyProtection="0"/>
    <xf numFmtId="0" fontId="16" fillId="0" borderId="5" applyProtection="0"/>
    <xf numFmtId="0" fontId="16" fillId="0" borderId="5" applyProtection="0"/>
    <xf numFmtId="0" fontId="15" fillId="0" borderId="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21" fillId="0" borderId="0"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18" fillId="3" borderId="7" applyProtection="0"/>
    <xf numFmtId="0" fontId="20" fillId="9" borderId="9" applyProtection="0"/>
    <xf numFmtId="0" fontId="16" fillId="0" borderId="5" applyProtection="0"/>
    <xf numFmtId="0" fontId="16" fillId="0" borderId="5" applyProtection="0"/>
    <xf numFmtId="0" fontId="21" fillId="0" borderId="0"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1" fillId="0" borderId="0" applyProtection="0"/>
    <xf numFmtId="0" fontId="22" fillId="6" borderId="6" applyNumberFormat="0" applyAlignment="0" applyProtection="0">
      <alignment vertical="center"/>
    </xf>
    <xf numFmtId="0" fontId="21"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1" fillId="0" borderId="0"/>
    <xf numFmtId="0" fontId="22" fillId="6" borderId="6" applyNumberFormat="0" applyAlignment="0" applyProtection="0">
      <alignment vertical="center"/>
    </xf>
    <xf numFmtId="0" fontId="21" fillId="0" borderId="0"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21" fillId="0" borderId="0" applyProtection="0"/>
    <xf numFmtId="0" fontId="18" fillId="6" borderId="7" applyNumberFormat="0" applyAlignment="0" applyProtection="0">
      <alignment vertical="center"/>
    </xf>
    <xf numFmtId="0" fontId="21" fillId="0" borderId="0" applyProtection="0"/>
    <xf numFmtId="0" fontId="18" fillId="6" borderId="7" applyNumberFormat="0" applyAlignment="0" applyProtection="0">
      <alignment vertical="center"/>
    </xf>
    <xf numFmtId="0" fontId="21" fillId="0" borderId="0" applyProtection="0"/>
    <xf numFmtId="0" fontId="18" fillId="6" borderId="7" applyNumberFormat="0" applyAlignment="0" applyProtection="0">
      <alignment vertical="center"/>
    </xf>
    <xf numFmtId="0" fontId="17" fillId="4" borderId="6" applyNumberFormat="0" applyAlignment="0" applyProtection="0">
      <alignment vertical="center"/>
    </xf>
    <xf numFmtId="43" fontId="20" fillId="0" borderId="0" applyProtection="0"/>
    <xf numFmtId="0" fontId="21" fillId="0" borderId="0" applyProtection="0">
      <alignment vertical="center"/>
    </xf>
    <xf numFmtId="0" fontId="21" fillId="0" borderId="0" applyProtection="0"/>
    <xf numFmtId="0" fontId="18" fillId="6" borderId="7" applyNumberFormat="0" applyAlignment="0" applyProtection="0">
      <alignment vertical="center"/>
    </xf>
    <xf numFmtId="0" fontId="15" fillId="0" borderId="0">
      <alignment vertical="center"/>
    </xf>
    <xf numFmtId="0" fontId="18" fillId="6" borderId="7" applyNumberFormat="0" applyAlignment="0" applyProtection="0">
      <alignment vertical="center"/>
    </xf>
    <xf numFmtId="0" fontId="26" fillId="0" borderId="0">
      <alignment vertical="center"/>
    </xf>
    <xf numFmtId="0" fontId="18" fillId="6" borderId="7" applyNumberFormat="0" applyAlignment="0" applyProtection="0">
      <alignment vertical="center"/>
    </xf>
    <xf numFmtId="0" fontId="15" fillId="0" borderId="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Protection="0"/>
    <xf numFmtId="0" fontId="20" fillId="0" borderId="0">
      <alignment vertical="center"/>
    </xf>
    <xf numFmtId="0" fontId="15" fillId="0" borderId="0" applyNumberFormat="0" applyFill="0" applyBorder="0" applyAlignment="0" applyProtection="0">
      <alignment vertical="center"/>
    </xf>
    <xf numFmtId="0" fontId="15" fillId="0" borderId="0">
      <alignment vertical="center"/>
    </xf>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21" fillId="0" borderId="0" applyProtection="0">
      <alignment vertical="center"/>
    </xf>
    <xf numFmtId="0" fontId="18" fillId="6" borderId="7" applyNumberFormat="0" applyAlignment="0" applyProtection="0">
      <alignment vertical="center"/>
    </xf>
    <xf numFmtId="0" fontId="46" fillId="0" borderId="0">
      <alignment vertical="center"/>
    </xf>
    <xf numFmtId="0" fontId="18" fillId="6" borderId="7" applyNumberFormat="0" applyAlignment="0" applyProtection="0">
      <alignment vertical="center"/>
    </xf>
    <xf numFmtId="0" fontId="20" fillId="0" borderId="0" applyProtection="0">
      <alignment vertical="center"/>
    </xf>
    <xf numFmtId="0" fontId="21" fillId="0" borderId="0" applyProtection="0">
      <alignment vertical="center"/>
    </xf>
    <xf numFmtId="0" fontId="18" fillId="6" borderId="7" applyProtection="0"/>
    <xf numFmtId="0" fontId="21" fillId="0" borderId="0" applyProtection="0">
      <alignment vertical="center"/>
    </xf>
    <xf numFmtId="0" fontId="16" fillId="0" borderId="5" applyProtection="0"/>
    <xf numFmtId="0" fontId="18" fillId="6" borderId="7"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21" fillId="0" borderId="0" applyProtection="0">
      <alignment vertical="center"/>
    </xf>
    <xf numFmtId="0" fontId="16" fillId="0" borderId="5" applyProtection="0"/>
    <xf numFmtId="0" fontId="18" fillId="6" borderId="7" applyProtection="0"/>
    <xf numFmtId="0" fontId="15" fillId="0" borderId="0"/>
    <xf numFmtId="0" fontId="18" fillId="6" borderId="7" applyProtection="0"/>
    <xf numFmtId="0" fontId="21" fillId="0" borderId="0" applyProtection="0"/>
    <xf numFmtId="0" fontId="18" fillId="6" borderId="7" applyProtection="0"/>
    <xf numFmtId="0" fontId="16" fillId="0" borderId="5" applyProtection="0"/>
    <xf numFmtId="0" fontId="20" fillId="0" borderId="0">
      <alignment vertical="center"/>
    </xf>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20" fillId="0" borderId="0">
      <alignment vertical="center"/>
    </xf>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18" fillId="3" borderId="7" applyProtection="0"/>
    <xf numFmtId="0" fontId="20" fillId="0" borderId="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0" borderId="0" applyProtection="0">
      <alignment vertical="center"/>
    </xf>
    <xf numFmtId="0" fontId="18" fillId="6" borderId="7" applyNumberFormat="0" applyAlignment="0" applyProtection="0">
      <alignment vertical="center"/>
    </xf>
    <xf numFmtId="0" fontId="16" fillId="0" borderId="5" applyProtection="0"/>
    <xf numFmtId="0" fontId="15" fillId="0" borderId="0">
      <alignment vertical="center"/>
    </xf>
    <xf numFmtId="0" fontId="18" fillId="6" borderId="7" applyProtection="0"/>
    <xf numFmtId="0" fontId="15" fillId="0" borderId="0">
      <alignment vertical="center"/>
    </xf>
    <xf numFmtId="0" fontId="18" fillId="6" borderId="7" applyProtection="0"/>
    <xf numFmtId="0" fontId="21" fillId="0" borderId="0" applyProtection="0">
      <alignment vertical="center"/>
    </xf>
    <xf numFmtId="0" fontId="15" fillId="0" borderId="0">
      <alignment vertical="center"/>
    </xf>
    <xf numFmtId="0" fontId="18" fillId="6" borderId="7" applyProtection="0"/>
    <xf numFmtId="0" fontId="18" fillId="6" borderId="7" applyProtection="0"/>
    <xf numFmtId="0" fontId="21" fillId="0" borderId="0" applyProtection="0">
      <alignment vertical="center"/>
    </xf>
    <xf numFmtId="0" fontId="18" fillId="6" borderId="7" applyProtection="0"/>
    <xf numFmtId="0" fontId="22" fillId="6" borderId="6" applyNumberFormat="0" applyAlignment="0" applyProtection="0">
      <alignment vertical="center"/>
    </xf>
    <xf numFmtId="0" fontId="17" fillId="4" borderId="6" applyProtection="0"/>
    <xf numFmtId="0" fontId="22" fillId="6" borderId="6" applyProtection="0"/>
    <xf numFmtId="0" fontId="15" fillId="0" borderId="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7" fillId="4" borderId="6" applyProtection="0"/>
    <xf numFmtId="0" fontId="18" fillId="6" borderId="7"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5" fillId="0" borderId="0">
      <alignment vertical="center"/>
    </xf>
    <xf numFmtId="0" fontId="16" fillId="0" borderId="5" applyNumberFormat="0" applyFill="0" applyAlignment="0" applyProtection="0">
      <alignment vertical="center"/>
    </xf>
    <xf numFmtId="0" fontId="18" fillId="6" borderId="7" applyProtection="0"/>
    <xf numFmtId="0" fontId="21" fillId="0" borderId="0" applyProtection="0">
      <alignment vertical="center"/>
    </xf>
    <xf numFmtId="0" fontId="18" fillId="6" borderId="7" applyProtection="0"/>
    <xf numFmtId="0" fontId="20" fillId="0" borderId="0" applyProtection="0">
      <alignment vertical="center"/>
    </xf>
    <xf numFmtId="0" fontId="22" fillId="3"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15" fillId="0" borderId="0">
      <alignment vertical="center"/>
    </xf>
    <xf numFmtId="0" fontId="16" fillId="0" borderId="5" applyProtection="0"/>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1" fillId="0" borderId="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8" fillId="6" borderId="7" applyProtection="0"/>
    <xf numFmtId="0" fontId="15" fillId="0" borderId="0">
      <alignment vertical="center"/>
    </xf>
    <xf numFmtId="0" fontId="16" fillId="0" borderId="5" applyNumberFormat="0" applyFill="0" applyAlignment="0" applyProtection="0">
      <alignment vertical="center"/>
    </xf>
    <xf numFmtId="0" fontId="40" fillId="14" borderId="0" applyProtection="0"/>
    <xf numFmtId="0" fontId="17" fillId="4" borderId="6" applyProtection="0"/>
    <xf numFmtId="0" fontId="15" fillId="0" borderId="0">
      <alignment vertical="center"/>
    </xf>
    <xf numFmtId="0" fontId="16" fillId="0" borderId="5" applyProtection="0"/>
    <xf numFmtId="0" fontId="17" fillId="4"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15" fillId="0" borderId="0">
      <alignment vertical="center"/>
    </xf>
    <xf numFmtId="0" fontId="16" fillId="0" borderId="5" applyProtection="0"/>
    <xf numFmtId="0" fontId="64" fillId="0" borderId="0"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5" fillId="0" borderId="0">
      <alignment vertical="center"/>
    </xf>
    <xf numFmtId="0" fontId="16" fillId="0" borderId="5" applyProtection="0"/>
    <xf numFmtId="0" fontId="18" fillId="6" borderId="7" applyNumberFormat="0" applyAlignment="0" applyProtection="0">
      <alignment vertical="center"/>
    </xf>
    <xf numFmtId="0" fontId="15" fillId="0" borderId="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1" fillId="0" borderId="0" applyProtection="0">
      <alignment vertical="center"/>
    </xf>
    <xf numFmtId="0" fontId="17" fillId="4" borderId="6" applyProtection="0"/>
    <xf numFmtId="0" fontId="20" fillId="0" borderId="0">
      <alignment vertical="center"/>
    </xf>
    <xf numFmtId="0" fontId="22" fillId="6" borderId="6" applyProtection="0"/>
    <xf numFmtId="0" fontId="22" fillId="3" borderId="6" applyProtection="0"/>
    <xf numFmtId="0" fontId="18" fillId="6" borderId="7" applyProtection="0"/>
    <xf numFmtId="0" fontId="20" fillId="0" borderId="0">
      <alignment vertical="center"/>
    </xf>
    <xf numFmtId="0" fontId="22" fillId="6" borderId="6" applyProtection="0"/>
    <xf numFmtId="0" fontId="17" fillId="4" borderId="6" applyNumberFormat="0" applyAlignment="0" applyProtection="0">
      <alignment vertical="center"/>
    </xf>
    <xf numFmtId="0" fontId="16" fillId="0" borderId="5" applyProtection="0"/>
    <xf numFmtId="0" fontId="20" fillId="0" borderId="0">
      <alignment vertical="center"/>
    </xf>
    <xf numFmtId="0" fontId="22" fillId="6" borderId="6" applyProtection="0"/>
    <xf numFmtId="0" fontId="18" fillId="6" borderId="7" applyNumberFormat="0" applyAlignment="0" applyProtection="0">
      <alignment vertical="center"/>
    </xf>
    <xf numFmtId="0" fontId="20" fillId="0" borderId="0">
      <alignment vertical="center"/>
    </xf>
    <xf numFmtId="0" fontId="18" fillId="6" borderId="7" applyNumberFormat="0" applyAlignment="0" applyProtection="0">
      <alignment vertical="center"/>
    </xf>
    <xf numFmtId="0" fontId="20" fillId="0" borderId="0">
      <alignment vertical="center"/>
    </xf>
    <xf numFmtId="0" fontId="18" fillId="3" borderId="7" applyProtection="0"/>
    <xf numFmtId="0" fontId="20" fillId="0" borderId="0" applyProtection="0">
      <alignment vertical="center"/>
    </xf>
    <xf numFmtId="0" fontId="18" fillId="3" borderId="7" applyProtection="0"/>
    <xf numFmtId="0" fontId="20" fillId="0" borderId="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21" fillId="0" borderId="0">
      <alignment vertical="center"/>
    </xf>
    <xf numFmtId="0" fontId="17" fillId="4" borderId="6" applyProtection="0"/>
    <xf numFmtId="0" fontId="16" fillId="0" borderId="5" applyProtection="0"/>
    <xf numFmtId="0" fontId="18" fillId="6" borderId="7" applyProtection="0"/>
    <xf numFmtId="0" fontId="16" fillId="0" borderId="5" applyProtection="0"/>
    <xf numFmtId="0" fontId="21" fillId="0" borderId="0">
      <alignment vertical="center"/>
    </xf>
    <xf numFmtId="0" fontId="16" fillId="0" borderId="5" applyProtection="0"/>
    <xf numFmtId="0" fontId="18" fillId="6" borderId="7" applyProtection="0"/>
    <xf numFmtId="0" fontId="18" fillId="6" borderId="7" applyNumberFormat="0" applyAlignment="0" applyProtection="0">
      <alignment vertical="center"/>
    </xf>
    <xf numFmtId="0" fontId="21" fillId="0" borderId="0" applyProtection="0">
      <alignment vertical="center"/>
    </xf>
    <xf numFmtId="0" fontId="16" fillId="0" borderId="5" applyProtection="0"/>
    <xf numFmtId="0" fontId="16" fillId="0" borderId="5" applyProtection="0"/>
    <xf numFmtId="0" fontId="22" fillId="3" borderId="6" applyProtection="0"/>
    <xf numFmtId="0" fontId="21" fillId="0" borderId="0" applyProtection="0">
      <alignment vertical="center"/>
    </xf>
    <xf numFmtId="0" fontId="23" fillId="0" borderId="0"/>
    <xf numFmtId="0" fontId="23" fillId="0" borderId="0"/>
    <xf numFmtId="0" fontId="16" fillId="0" borderId="5" applyProtection="0"/>
    <xf numFmtId="0" fontId="16" fillId="0" borderId="5" applyProtection="0"/>
    <xf numFmtId="0" fontId="16" fillId="0" borderId="5" applyProtection="0"/>
    <xf numFmtId="0" fontId="23" fillId="0" borderId="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3" fillId="0" borderId="0" applyProtection="0"/>
    <xf numFmtId="0" fontId="23" fillId="0" borderId="0" applyProtection="0"/>
    <xf numFmtId="0" fontId="22" fillId="6" borderId="6" applyNumberFormat="0" applyAlignment="0" applyProtection="0">
      <alignment vertical="center"/>
    </xf>
    <xf numFmtId="0" fontId="15" fillId="0" borderId="0"/>
    <xf numFmtId="0" fontId="20" fillId="0" borderId="0">
      <alignment vertical="center"/>
    </xf>
    <xf numFmtId="0" fontId="15" fillId="0" borderId="0"/>
    <xf numFmtId="0" fontId="20" fillId="0" borderId="0">
      <alignment vertical="center"/>
    </xf>
    <xf numFmtId="0" fontId="16" fillId="0" borderId="5" applyProtection="0"/>
    <xf numFmtId="0" fontId="15" fillId="0" borderId="0"/>
    <xf numFmtId="0" fontId="20" fillId="0" borderId="0" applyProtection="0">
      <alignment vertical="center"/>
    </xf>
    <xf numFmtId="0" fontId="22" fillId="3" borderId="6"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22" fillId="6" borderId="6" applyProtection="0"/>
    <xf numFmtId="0" fontId="21" fillId="0" borderId="0" applyProtection="0"/>
    <xf numFmtId="0" fontId="22" fillId="6" borderId="6" applyProtection="0"/>
    <xf numFmtId="0" fontId="20" fillId="0" borderId="0">
      <alignment vertical="center"/>
    </xf>
    <xf numFmtId="0" fontId="20" fillId="9" borderId="9" applyProtection="0"/>
    <xf numFmtId="0" fontId="16" fillId="0" borderId="5" applyNumberFormat="0" applyFill="0" applyAlignment="0" applyProtection="0">
      <alignment vertical="center"/>
    </xf>
    <xf numFmtId="0" fontId="39" fillId="0" borderId="0" applyProtection="0">
      <alignment vertical="center"/>
    </xf>
    <xf numFmtId="0" fontId="16" fillId="0" borderId="5" applyProtection="0"/>
    <xf numFmtId="0" fontId="16" fillId="0" borderId="5" applyNumberFormat="0" applyFill="0" applyAlignment="0" applyProtection="0">
      <alignment vertical="center"/>
    </xf>
    <xf numFmtId="0" fontId="41" fillId="0" borderId="0"/>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0" fillId="0" borderId="0" applyProtection="0">
      <alignment vertical="center"/>
    </xf>
    <xf numFmtId="0" fontId="20" fillId="0" borderId="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0" fillId="0" borderId="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0" fillId="0" borderId="0">
      <alignment vertical="center"/>
    </xf>
    <xf numFmtId="0" fontId="16" fillId="0" borderId="5" applyNumberFormat="0" applyFill="0" applyAlignment="0" applyProtection="0">
      <alignment vertical="center"/>
    </xf>
    <xf numFmtId="0" fontId="20" fillId="0" borderId="0" applyProtection="0">
      <alignment vertical="center"/>
    </xf>
    <xf numFmtId="0" fontId="20" fillId="0" borderId="0" applyProtection="0">
      <alignment vertical="center"/>
    </xf>
    <xf numFmtId="0" fontId="20" fillId="0" borderId="0" applyProtection="0">
      <alignment vertical="center"/>
    </xf>
    <xf numFmtId="0" fontId="16" fillId="0" borderId="5" applyNumberFormat="0" applyFill="0" applyAlignment="0" applyProtection="0">
      <alignment vertical="center"/>
    </xf>
    <xf numFmtId="0" fontId="18" fillId="6" borderId="7" applyProtection="0"/>
    <xf numFmtId="0" fontId="20" fillId="0" borderId="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8" fillId="6" borderId="7" applyProtection="0"/>
    <xf numFmtId="0" fontId="26" fillId="0" borderId="0">
      <alignment vertical="center"/>
    </xf>
    <xf numFmtId="0" fontId="18" fillId="6" borderId="7" applyProtection="0"/>
    <xf numFmtId="0" fontId="18" fillId="6" borderId="7" applyProtection="0"/>
    <xf numFmtId="0" fontId="20" fillId="0" borderId="0">
      <alignment vertical="center"/>
    </xf>
    <xf numFmtId="0" fontId="26" fillId="0" borderId="0" applyProtection="0">
      <alignment vertical="center"/>
    </xf>
    <xf numFmtId="0" fontId="18" fillId="6" borderId="7" applyProtection="0"/>
    <xf numFmtId="0" fontId="18" fillId="6" borderId="7" applyProtection="0"/>
    <xf numFmtId="0" fontId="20" fillId="0" borderId="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pplyProtection="0">
      <alignment vertical="center"/>
    </xf>
    <xf numFmtId="0" fontId="21" fillId="0" borderId="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15" fillId="0" borderId="0" applyNumberFormat="0" applyFill="0" applyBorder="0" applyAlignment="0" applyProtection="0">
      <alignment vertical="center"/>
    </xf>
    <xf numFmtId="0" fontId="18" fillId="6" borderId="7" applyProtection="0"/>
    <xf numFmtId="0" fontId="20" fillId="0" borderId="0" applyProtection="0">
      <alignment vertical="center"/>
    </xf>
    <xf numFmtId="0" fontId="20" fillId="0" borderId="0">
      <alignment vertical="center"/>
    </xf>
    <xf numFmtId="0" fontId="20" fillId="0" borderId="0">
      <alignment vertical="center"/>
    </xf>
    <xf numFmtId="0" fontId="20" fillId="0" borderId="0" applyProtection="0">
      <alignment vertical="center"/>
    </xf>
    <xf numFmtId="0" fontId="18" fillId="3" borderId="7" applyProtection="0"/>
    <xf numFmtId="0" fontId="20" fillId="9" borderId="9" applyNumberFormat="0" applyFont="0" applyAlignment="0" applyProtection="0">
      <alignment vertical="center"/>
    </xf>
    <xf numFmtId="0" fontId="20" fillId="0" borderId="0" applyProtection="0">
      <alignment vertical="center"/>
    </xf>
    <xf numFmtId="0" fontId="20" fillId="0" borderId="0" applyProtection="0">
      <alignment vertical="center"/>
    </xf>
    <xf numFmtId="0" fontId="20" fillId="0" borderId="0">
      <alignment vertical="center"/>
    </xf>
    <xf numFmtId="0" fontId="26" fillId="0" borderId="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8" fillId="3" borderId="7" applyProtection="0"/>
    <xf numFmtId="0" fontId="18" fillId="3" borderId="7" applyProtection="0"/>
    <xf numFmtId="0" fontId="16" fillId="0" borderId="5" applyProtection="0"/>
    <xf numFmtId="0" fontId="26" fillId="0" borderId="0" applyProtection="0">
      <alignment vertical="center"/>
    </xf>
    <xf numFmtId="0" fontId="18" fillId="3" borderId="7" applyProtection="0"/>
    <xf numFmtId="0" fontId="18" fillId="6" borderId="7" applyProtection="0"/>
    <xf numFmtId="0" fontId="16" fillId="0" borderId="5" applyNumberFormat="0" applyFill="0" applyAlignment="0" applyProtection="0">
      <alignment vertical="center"/>
    </xf>
    <xf numFmtId="0" fontId="26" fillId="0" borderId="0">
      <alignment vertical="center"/>
    </xf>
    <xf numFmtId="0" fontId="16" fillId="0" borderId="5" applyProtection="0"/>
    <xf numFmtId="0" fontId="16" fillId="0" borderId="5" applyProtection="0"/>
    <xf numFmtId="0" fontId="18" fillId="3" borderId="7" applyProtection="0"/>
    <xf numFmtId="0" fontId="17" fillId="4" borderId="6" applyProtection="0"/>
    <xf numFmtId="0" fontId="20" fillId="0" borderId="0" applyProtection="0"/>
    <xf numFmtId="0" fontId="48" fillId="0" borderId="0"/>
    <xf numFmtId="0" fontId="16" fillId="0" borderId="5" applyProtection="0"/>
    <xf numFmtId="0" fontId="22" fillId="3" borderId="6" applyProtection="0"/>
    <xf numFmtId="0" fontId="18" fillId="3" borderId="7" applyProtection="0"/>
    <xf numFmtId="0" fontId="25" fillId="0" borderId="0" applyProtection="0"/>
    <xf numFmtId="0" fontId="16" fillId="0" borderId="5" applyProtection="0"/>
    <xf numFmtId="0" fontId="22" fillId="3" borderId="6" applyProtection="0"/>
    <xf numFmtId="0" fontId="18" fillId="3" borderId="7" applyProtection="0"/>
    <xf numFmtId="0" fontId="25" fillId="0" borderId="0" applyProtection="0"/>
    <xf numFmtId="0" fontId="16" fillId="0" borderId="5" applyProtection="0"/>
    <xf numFmtId="0" fontId="22" fillId="3" borderId="6" applyProtection="0"/>
    <xf numFmtId="0" fontId="48" fillId="0" borderId="0"/>
    <xf numFmtId="0" fontId="16" fillId="0" borderId="5"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48" fillId="0" borderId="0"/>
    <xf numFmtId="0" fontId="22" fillId="3" borderId="6" applyProtection="0"/>
    <xf numFmtId="0" fontId="18" fillId="3" borderId="7" applyProtection="0"/>
    <xf numFmtId="0" fontId="25" fillId="0" borderId="0" applyProtection="0"/>
    <xf numFmtId="0" fontId="16" fillId="0" borderId="5" applyProtection="0"/>
    <xf numFmtId="0" fontId="22" fillId="3" borderId="6" applyProtection="0"/>
    <xf numFmtId="0" fontId="18" fillId="6" borderId="7" applyNumberFormat="0" applyAlignment="0" applyProtection="0">
      <alignment vertical="center"/>
    </xf>
    <xf numFmtId="0" fontId="18" fillId="6" borderId="7" applyProtection="0"/>
    <xf numFmtId="0" fontId="16" fillId="0" borderId="5" applyProtection="0"/>
    <xf numFmtId="0" fontId="25" fillId="0" borderId="0" applyProtection="0"/>
    <xf numFmtId="0" fontId="16" fillId="0" borderId="5" applyProtection="0"/>
    <xf numFmtId="0" fontId="22" fillId="3" borderId="6" applyProtection="0"/>
    <xf numFmtId="0" fontId="16" fillId="0" borderId="5" applyProtection="0"/>
    <xf numFmtId="0" fontId="22" fillId="6" borderId="6" applyProtection="0"/>
    <xf numFmtId="0" fontId="20" fillId="0" borderId="0" applyProtection="0"/>
    <xf numFmtId="0" fontId="25" fillId="0" borderId="0"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25" fillId="0" borderId="0" applyProtection="0"/>
    <xf numFmtId="0" fontId="16" fillId="0" borderId="5" applyProtection="0"/>
    <xf numFmtId="0" fontId="22" fillId="3" borderId="6" applyProtection="0"/>
    <xf numFmtId="0" fontId="25" fillId="0" borderId="0" applyProtection="0"/>
    <xf numFmtId="0" fontId="22" fillId="3" borderId="6" applyProtection="0"/>
    <xf numFmtId="0" fontId="22" fillId="6" borderId="6" applyNumberFormat="0" applyAlignment="0" applyProtection="0">
      <alignment vertical="center"/>
    </xf>
    <xf numFmtId="0" fontId="18" fillId="3" borderId="7" applyProtection="0"/>
    <xf numFmtId="0" fontId="16" fillId="0" borderId="5" applyProtection="0"/>
    <xf numFmtId="0" fontId="22" fillId="6" borderId="6" applyProtection="0"/>
    <xf numFmtId="0" fontId="25" fillId="0" borderId="0" applyProtection="0"/>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Protection="0"/>
    <xf numFmtId="0" fontId="22" fillId="6" borderId="6" applyProtection="0"/>
    <xf numFmtId="0" fontId="25" fillId="0" borderId="0" applyProtection="0"/>
    <xf numFmtId="0" fontId="16" fillId="0" borderId="5" applyProtection="0"/>
    <xf numFmtId="0" fontId="22" fillId="3" borderId="6" applyProtection="0"/>
    <xf numFmtId="0" fontId="22" fillId="3" borderId="6" applyProtection="0"/>
    <xf numFmtId="0" fontId="37" fillId="0" borderId="0">
      <alignment vertical="center"/>
    </xf>
    <xf numFmtId="0" fontId="20" fillId="0" borderId="0">
      <alignment vertical="center"/>
    </xf>
    <xf numFmtId="0" fontId="22" fillId="6" borderId="6" applyProtection="0"/>
    <xf numFmtId="0" fontId="18" fillId="6" borderId="7" applyNumberFormat="0" applyAlignment="0" applyProtection="0">
      <alignment vertical="center"/>
    </xf>
    <xf numFmtId="0" fontId="37" fillId="0" borderId="0">
      <alignment vertical="center"/>
    </xf>
    <xf numFmtId="0" fontId="20" fillId="0" borderId="0">
      <alignment vertical="center"/>
    </xf>
    <xf numFmtId="0" fontId="16" fillId="0" borderId="5" applyProtection="0"/>
    <xf numFmtId="0" fontId="22" fillId="6" borderId="6" applyNumberFormat="0" applyAlignment="0" applyProtection="0">
      <alignment vertical="center"/>
    </xf>
    <xf numFmtId="0" fontId="18" fillId="6" borderId="7" applyProtection="0"/>
    <xf numFmtId="0" fontId="39" fillId="0" borderId="0" applyProtection="0">
      <alignment vertical="center"/>
    </xf>
    <xf numFmtId="0" fontId="20" fillId="0" borderId="0">
      <alignment vertical="center"/>
    </xf>
    <xf numFmtId="0" fontId="16" fillId="0" borderId="5" applyProtection="0"/>
    <xf numFmtId="0" fontId="22" fillId="3" borderId="6" applyProtection="0"/>
    <xf numFmtId="0" fontId="16" fillId="0" borderId="5" applyProtection="0"/>
    <xf numFmtId="0" fontId="18" fillId="6" borderId="7" applyProtection="0"/>
    <xf numFmtId="0" fontId="39" fillId="0" borderId="0" applyProtection="0">
      <alignment vertical="center"/>
    </xf>
    <xf numFmtId="0" fontId="20" fillId="0" borderId="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2" fillId="6" borderId="6" applyProtection="0"/>
    <xf numFmtId="0" fontId="17" fillId="4" borderId="6" applyProtection="0"/>
    <xf numFmtId="0" fontId="16" fillId="0" borderId="5" applyProtection="0"/>
    <xf numFmtId="0" fontId="18" fillId="6" borderId="7" applyProtection="0"/>
    <xf numFmtId="0" fontId="39" fillId="0" borderId="0" applyProtection="0">
      <alignment vertical="center"/>
    </xf>
    <xf numFmtId="0" fontId="26" fillId="0" borderId="0" applyProtection="0">
      <alignment vertical="center"/>
    </xf>
    <xf numFmtId="0" fontId="22" fillId="3" borderId="6" applyProtection="0"/>
    <xf numFmtId="0" fontId="18" fillId="3" borderId="7" applyProtection="0"/>
    <xf numFmtId="0" fontId="26" fillId="0" borderId="0">
      <alignment vertical="center"/>
    </xf>
    <xf numFmtId="0" fontId="18" fillId="3" borderId="7" applyProtection="0"/>
    <xf numFmtId="0" fontId="17" fillId="4" borderId="6" applyNumberFormat="0" applyAlignment="0" applyProtection="0">
      <alignment vertical="center"/>
    </xf>
    <xf numFmtId="0" fontId="26" fillId="0" borderId="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39" fillId="0" borderId="0" applyProtection="0">
      <alignment vertical="center"/>
    </xf>
    <xf numFmtId="0" fontId="26" fillId="0" borderId="0" applyProtection="0">
      <alignment vertical="center"/>
    </xf>
    <xf numFmtId="0" fontId="26" fillId="0" borderId="0" applyProtection="0">
      <alignment vertical="center"/>
    </xf>
    <xf numFmtId="0" fontId="16" fillId="0" borderId="5" applyNumberFormat="0" applyFill="0" applyAlignment="0" applyProtection="0">
      <alignment vertical="center"/>
    </xf>
    <xf numFmtId="0" fontId="17" fillId="4" borderId="6" applyProtection="0"/>
    <xf numFmtId="0" fontId="18" fillId="3" borderId="7" applyProtection="0"/>
    <xf numFmtId="0" fontId="26" fillId="0" borderId="0" applyProtection="0">
      <alignment vertical="center"/>
    </xf>
    <xf numFmtId="0" fontId="46" fillId="0" borderId="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21" fillId="0" borderId="0" applyProtection="0">
      <alignment vertical="center"/>
    </xf>
    <xf numFmtId="0" fontId="21" fillId="0" borderId="0" applyProtection="0">
      <alignment vertical="center"/>
    </xf>
    <xf numFmtId="0" fontId="20" fillId="0" borderId="0">
      <alignment vertical="center"/>
    </xf>
    <xf numFmtId="0" fontId="18" fillId="3" borderId="7" applyProtection="0"/>
    <xf numFmtId="0" fontId="16" fillId="0" borderId="5" applyProtection="0"/>
    <xf numFmtId="0" fontId="16" fillId="0" borderId="5" applyProtection="0"/>
    <xf numFmtId="0" fontId="18" fillId="6" borderId="7" applyProtection="0"/>
    <xf numFmtId="0" fontId="20" fillId="0" borderId="0" applyProtection="0">
      <alignment vertical="center"/>
    </xf>
    <xf numFmtId="0" fontId="20" fillId="0" borderId="0" applyProtection="0">
      <alignment vertical="center"/>
    </xf>
    <xf numFmtId="0" fontId="22" fillId="3" borderId="6" applyProtection="0"/>
    <xf numFmtId="0" fontId="21" fillId="0" borderId="0" applyProtection="0">
      <alignment vertical="center"/>
    </xf>
    <xf numFmtId="0" fontId="16" fillId="0" borderId="5" applyProtection="0"/>
    <xf numFmtId="0" fontId="15" fillId="0" borderId="0">
      <alignment vertical="center"/>
    </xf>
    <xf numFmtId="0" fontId="21" fillId="0" borderId="0">
      <alignment vertical="center"/>
    </xf>
    <xf numFmtId="0" fontId="17" fillId="4" borderId="6" applyProtection="0"/>
    <xf numFmtId="0" fontId="21" fillId="0" borderId="0" applyProtection="0">
      <alignment vertical="center"/>
    </xf>
    <xf numFmtId="0" fontId="21" fillId="0" borderId="0">
      <alignment vertical="center"/>
    </xf>
    <xf numFmtId="0" fontId="15" fillId="0" borderId="0">
      <alignment vertical="center"/>
    </xf>
    <xf numFmtId="0" fontId="21" fillId="0" borderId="0" applyProtection="0">
      <alignment vertical="center"/>
    </xf>
    <xf numFmtId="0" fontId="16" fillId="0" borderId="5" applyNumberFormat="0" applyFill="0" applyAlignment="0" applyProtection="0">
      <alignment vertical="center"/>
    </xf>
    <xf numFmtId="0" fontId="21" fillId="0" borderId="0">
      <alignment vertical="center"/>
    </xf>
    <xf numFmtId="0" fontId="15" fillId="0" borderId="0">
      <alignment vertical="center"/>
    </xf>
    <xf numFmtId="0" fontId="22" fillId="3" borderId="6" applyProtection="0"/>
    <xf numFmtId="0" fontId="21" fillId="0" borderId="0" applyProtection="0">
      <alignment vertical="center"/>
    </xf>
    <xf numFmtId="0" fontId="18" fillId="3" borderId="7" applyProtection="0"/>
    <xf numFmtId="0" fontId="21" fillId="0" borderId="0" applyProtection="0">
      <alignment vertical="center"/>
    </xf>
    <xf numFmtId="0" fontId="18" fillId="6" borderId="7" applyNumberFormat="0" applyAlignment="0" applyProtection="0">
      <alignment vertical="center"/>
    </xf>
    <xf numFmtId="0" fontId="15" fillId="0" borderId="0">
      <alignment vertical="center"/>
    </xf>
    <xf numFmtId="0" fontId="21" fillId="0" borderId="0" applyProtection="0">
      <alignment vertical="center"/>
    </xf>
    <xf numFmtId="0" fontId="18" fillId="3" borderId="7" applyProtection="0"/>
    <xf numFmtId="0" fontId="21" fillId="0" borderId="0" applyProtection="0">
      <alignment vertical="center"/>
    </xf>
    <xf numFmtId="0" fontId="16" fillId="0" borderId="5" applyProtection="0"/>
    <xf numFmtId="0" fontId="18" fillId="6" borderId="7" applyProtection="0"/>
    <xf numFmtId="0" fontId="21" fillId="0" borderId="0" applyProtection="0">
      <alignment vertical="center"/>
    </xf>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20" fillId="0" borderId="0"/>
    <xf numFmtId="0" fontId="15" fillId="0" borderId="0">
      <alignment vertical="center"/>
    </xf>
    <xf numFmtId="0" fontId="22" fillId="6" borderId="6" applyNumberFormat="0" applyAlignment="0" applyProtection="0">
      <alignment vertical="center"/>
    </xf>
    <xf numFmtId="0" fontId="16" fillId="0" borderId="5" applyProtection="0"/>
    <xf numFmtId="0" fontId="20" fillId="0" borderId="0"/>
    <xf numFmtId="0" fontId="20" fillId="0" borderId="0">
      <alignment vertical="center"/>
    </xf>
    <xf numFmtId="0" fontId="15" fillId="0" borderId="0">
      <alignment vertical="center"/>
    </xf>
    <xf numFmtId="0" fontId="20" fillId="0" borderId="0"/>
    <xf numFmtId="0" fontId="20" fillId="0" borderId="0">
      <alignment vertical="center"/>
    </xf>
    <xf numFmtId="0" fontId="17" fillId="4" borderId="6" applyProtection="0"/>
    <xf numFmtId="0" fontId="15" fillId="0" borderId="0">
      <alignment vertical="center"/>
    </xf>
    <xf numFmtId="0" fontId="18" fillId="6" borderId="7" applyProtection="0"/>
    <xf numFmtId="0" fontId="20" fillId="0" borderId="0" applyProtection="0"/>
    <xf numFmtId="0" fontId="18" fillId="6" borderId="7" applyNumberFormat="0" applyAlignment="0" applyProtection="0">
      <alignment vertical="center"/>
    </xf>
    <xf numFmtId="0" fontId="20" fillId="0" borderId="0">
      <alignment vertical="center"/>
    </xf>
    <xf numFmtId="0" fontId="15" fillId="0" borderId="0">
      <alignment vertical="center"/>
    </xf>
    <xf numFmtId="0" fontId="16" fillId="0" borderId="5" applyProtection="0"/>
    <xf numFmtId="0" fontId="20" fillId="0" borderId="0"/>
    <xf numFmtId="0" fontId="46" fillId="0" borderId="0">
      <alignment vertical="center"/>
    </xf>
    <xf numFmtId="0" fontId="20" fillId="0" borderId="0"/>
    <xf numFmtId="0" fontId="15" fillId="0" borderId="0">
      <alignment vertical="center"/>
    </xf>
    <xf numFmtId="0" fontId="17" fillId="4" borderId="6" applyProtection="0"/>
    <xf numFmtId="0" fontId="46" fillId="0" borderId="0">
      <alignment vertical="center"/>
    </xf>
    <xf numFmtId="0" fontId="18" fillId="3" borderId="7" applyProtection="0"/>
    <xf numFmtId="0" fontId="20" fillId="0" borderId="0" applyProtection="0"/>
    <xf numFmtId="0" fontId="18" fillId="6" borderId="7" applyNumberFormat="0" applyAlignment="0" applyProtection="0">
      <alignment vertical="center"/>
    </xf>
    <xf numFmtId="0" fontId="15" fillId="0" borderId="0">
      <alignment vertical="center"/>
    </xf>
    <xf numFmtId="0" fontId="17" fillId="4" borderId="6" applyProtection="0"/>
    <xf numFmtId="0" fontId="21" fillId="0" borderId="0" applyProtection="0">
      <alignment vertical="center"/>
    </xf>
    <xf numFmtId="0" fontId="20" fillId="0" borderId="0"/>
    <xf numFmtId="0" fontId="46" fillId="0" borderId="0">
      <alignment vertical="center"/>
    </xf>
    <xf numFmtId="0" fontId="20" fillId="0" borderId="0"/>
    <xf numFmtId="0" fontId="20" fillId="0" borderId="0"/>
    <xf numFmtId="0" fontId="46" fillId="0" borderId="0">
      <alignment vertical="center"/>
    </xf>
    <xf numFmtId="0" fontId="16" fillId="0" borderId="5" applyProtection="0"/>
    <xf numFmtId="0" fontId="20" fillId="0" borderId="0"/>
    <xf numFmtId="0" fontId="20" fillId="0" borderId="0"/>
    <xf numFmtId="0" fontId="16" fillId="0" borderId="5" applyProtection="0"/>
    <xf numFmtId="0" fontId="46" fillId="0" borderId="0">
      <alignment vertical="center"/>
    </xf>
    <xf numFmtId="0" fontId="17" fillId="4" borderId="6" applyProtection="0"/>
    <xf numFmtId="0" fontId="16" fillId="0" borderId="5" applyProtection="0"/>
    <xf numFmtId="0" fontId="20" fillId="0" borderId="0" applyProtection="0"/>
    <xf numFmtId="0" fontId="18" fillId="6" borderId="7" applyProtection="0"/>
    <xf numFmtId="0" fontId="20" fillId="0" borderId="0" applyProtection="0"/>
    <xf numFmtId="0" fontId="22" fillId="3" borderId="6" applyProtection="0"/>
    <xf numFmtId="0" fontId="21" fillId="0" borderId="0" applyProtection="0">
      <alignment vertical="center"/>
    </xf>
    <xf numFmtId="0" fontId="20" fillId="0" borderId="0" applyProtection="0"/>
    <xf numFmtId="0" fontId="22" fillId="3" borderId="6" applyProtection="0"/>
    <xf numFmtId="0" fontId="18" fillId="6" borderId="7" applyNumberFormat="0" applyAlignment="0" applyProtection="0">
      <alignment vertical="center"/>
    </xf>
    <xf numFmtId="0" fontId="20" fillId="0" borderId="0"/>
    <xf numFmtId="0" fontId="21" fillId="0" borderId="0" applyProtection="0">
      <alignment vertical="center"/>
    </xf>
    <xf numFmtId="0" fontId="20" fillId="0" borderId="0" applyProtection="0"/>
    <xf numFmtId="0" fontId="17" fillId="4" borderId="6" applyProtection="0"/>
    <xf numFmtId="43" fontId="21" fillId="0" borderId="0" applyFont="0" applyFill="0" applyBorder="0" applyAlignment="0" applyProtection="0">
      <alignment vertical="center"/>
    </xf>
    <xf numFmtId="0" fontId="46" fillId="0" borderId="0">
      <alignment vertical="center"/>
    </xf>
    <xf numFmtId="0" fontId="22" fillId="3" borderId="6" applyProtection="0"/>
    <xf numFmtId="0" fontId="20" fillId="0" borderId="0" applyProtection="0"/>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Protection="0"/>
    <xf numFmtId="43" fontId="20" fillId="0" borderId="0" applyProtection="0"/>
    <xf numFmtId="0" fontId="16" fillId="0" borderId="5" applyNumberFormat="0" applyFill="0" applyAlignment="0" applyProtection="0">
      <alignment vertical="center"/>
    </xf>
    <xf numFmtId="0" fontId="46" fillId="0" borderId="0">
      <alignment vertical="center"/>
    </xf>
    <xf numFmtId="0" fontId="20" fillId="0" borderId="0" applyProtection="0"/>
    <xf numFmtId="0" fontId="18" fillId="3" borderId="7" applyProtection="0"/>
    <xf numFmtId="0" fontId="22" fillId="6" borderId="6" applyNumberFormat="0" applyAlignment="0" applyProtection="0">
      <alignment vertical="center"/>
    </xf>
    <xf numFmtId="0" fontId="20" fillId="0" borderId="0"/>
    <xf numFmtId="0" fontId="22" fillId="3" borderId="6" applyProtection="0"/>
    <xf numFmtId="0" fontId="18" fillId="6" borderId="7" applyProtection="0"/>
    <xf numFmtId="0" fontId="21" fillId="0" borderId="0">
      <alignment vertical="center"/>
    </xf>
    <xf numFmtId="0" fontId="20" fillId="0" borderId="0" applyProtection="0"/>
    <xf numFmtId="0" fontId="17" fillId="4" borderId="6" applyProtection="0"/>
    <xf numFmtId="0" fontId="18" fillId="6" borderId="7" applyNumberFormat="0" applyAlignment="0" applyProtection="0">
      <alignment vertical="center"/>
    </xf>
    <xf numFmtId="0" fontId="21" fillId="0" borderId="0">
      <alignment vertical="center"/>
    </xf>
    <xf numFmtId="0" fontId="16" fillId="0" borderId="5" applyNumberFormat="0" applyFill="0" applyAlignment="0" applyProtection="0">
      <alignment vertical="center"/>
    </xf>
    <xf numFmtId="0" fontId="20" fillId="0" borderId="0"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41" fillId="0" borderId="0"/>
    <xf numFmtId="0" fontId="20" fillId="0" borderId="0" applyProtection="0"/>
    <xf numFmtId="0" fontId="41" fillId="0" borderId="0"/>
    <xf numFmtId="0" fontId="18" fillId="3" borderId="7" applyProtection="0"/>
    <xf numFmtId="0" fontId="18" fillId="6" borderId="7" applyNumberFormat="0" applyAlignment="0" applyProtection="0">
      <alignment vertical="center"/>
    </xf>
    <xf numFmtId="0" fontId="15" fillId="0" borderId="0">
      <alignment vertical="center"/>
    </xf>
    <xf numFmtId="0" fontId="18" fillId="6" borderId="7" applyNumberFormat="0" applyAlignment="0" applyProtection="0">
      <alignment vertical="center"/>
    </xf>
    <xf numFmtId="0" fontId="21" fillId="0" borderId="0" applyProtection="0">
      <alignment vertical="center"/>
    </xf>
    <xf numFmtId="0" fontId="21" fillId="0" borderId="0" applyProtection="0">
      <alignment vertical="center"/>
    </xf>
    <xf numFmtId="0" fontId="20" fillId="0" borderId="0" applyProtection="0"/>
    <xf numFmtId="0" fontId="21" fillId="0" borderId="0" applyProtection="0">
      <alignment vertical="center"/>
    </xf>
    <xf numFmtId="0" fontId="21" fillId="0" borderId="0" applyProtection="0">
      <alignment vertical="center"/>
    </xf>
    <xf numFmtId="0" fontId="18" fillId="3" borderId="7" applyProtection="0"/>
    <xf numFmtId="0" fontId="18" fillId="6" borderId="7" applyNumberFormat="0" applyAlignment="0" applyProtection="0">
      <alignment vertical="center"/>
    </xf>
    <xf numFmtId="0" fontId="21" fillId="0" borderId="0" applyProtection="0">
      <alignment vertical="center"/>
    </xf>
    <xf numFmtId="0" fontId="18" fillId="3" borderId="7"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21" fillId="0" borderId="0" applyProtection="0">
      <alignment vertical="center"/>
    </xf>
    <xf numFmtId="0" fontId="16" fillId="0" borderId="5" applyProtection="0"/>
    <xf numFmtId="0" fontId="18" fillId="6" borderId="7" applyProtection="0"/>
    <xf numFmtId="0" fontId="21" fillId="0" borderId="0" applyProtection="0">
      <alignment vertical="center"/>
    </xf>
    <xf numFmtId="0" fontId="16" fillId="0" borderId="5" applyProtection="0"/>
    <xf numFmtId="0" fontId="21" fillId="0" borderId="0" applyProtection="0">
      <alignment vertical="center"/>
    </xf>
    <xf numFmtId="0" fontId="16" fillId="0" borderId="5" applyProtection="0"/>
    <xf numFmtId="0" fontId="21" fillId="0" borderId="0" applyProtection="0">
      <alignment vertical="center"/>
    </xf>
    <xf numFmtId="0" fontId="18" fillId="6" borderId="7" applyProtection="0"/>
    <xf numFmtId="0" fontId="21" fillId="0" borderId="0">
      <alignment vertical="center"/>
    </xf>
    <xf numFmtId="0" fontId="18" fillId="6" borderId="7" applyProtection="0"/>
    <xf numFmtId="0" fontId="17" fillId="4" borderId="6" applyProtection="0"/>
    <xf numFmtId="0" fontId="20" fillId="0" borderId="0" applyProtection="0">
      <alignment vertical="center"/>
    </xf>
    <xf numFmtId="0" fontId="18" fillId="6" borderId="7" applyNumberFormat="0" applyAlignment="0" applyProtection="0">
      <alignment vertical="center"/>
    </xf>
    <xf numFmtId="0" fontId="21" fillId="0" borderId="0">
      <alignment vertical="center"/>
    </xf>
    <xf numFmtId="0" fontId="20" fillId="0" borderId="0" applyProtection="0">
      <alignment vertical="center"/>
    </xf>
    <xf numFmtId="0" fontId="20" fillId="0" borderId="0">
      <alignment vertical="center"/>
    </xf>
    <xf numFmtId="0" fontId="21" fillId="0" borderId="0" applyProtection="0">
      <alignment vertical="center"/>
    </xf>
    <xf numFmtId="0" fontId="16" fillId="0" borderId="5" applyProtection="0"/>
    <xf numFmtId="0" fontId="21" fillId="0" borderId="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0" fillId="0" borderId="0">
      <alignment vertical="center"/>
    </xf>
    <xf numFmtId="0" fontId="18" fillId="6" borderId="7" applyNumberFormat="0" applyAlignment="0" applyProtection="0">
      <alignment vertical="center"/>
    </xf>
    <xf numFmtId="0" fontId="20" fillId="0" borderId="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5" fillId="0" borderId="0">
      <alignment vertical="center"/>
    </xf>
    <xf numFmtId="0" fontId="20" fillId="0" borderId="0" applyProtection="0">
      <alignment vertical="center"/>
    </xf>
    <xf numFmtId="0" fontId="46" fillId="0" borderId="0">
      <alignment vertical="center"/>
    </xf>
    <xf numFmtId="0" fontId="21" fillId="0" borderId="0" applyProtection="0">
      <alignment vertical="center"/>
    </xf>
    <xf numFmtId="0" fontId="16" fillId="0" borderId="5" applyProtection="0"/>
    <xf numFmtId="0" fontId="20" fillId="0" borderId="0"/>
    <xf numFmtId="0" fontId="20" fillId="9" borderId="9" applyProtection="0"/>
    <xf numFmtId="0" fontId="21" fillId="0" borderId="0" applyProtection="0">
      <alignment vertical="center"/>
    </xf>
    <xf numFmtId="0" fontId="16" fillId="0" borderId="5" applyProtection="0"/>
    <xf numFmtId="0" fontId="16" fillId="0" borderId="5" applyProtection="0"/>
    <xf numFmtId="0" fontId="46" fillId="0" borderId="0">
      <alignment vertical="center"/>
    </xf>
    <xf numFmtId="0" fontId="20" fillId="9" borderId="9" applyProtection="0"/>
    <xf numFmtId="0" fontId="21" fillId="0" borderId="0" applyProtection="0">
      <alignment vertical="center"/>
    </xf>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46" fillId="0" borderId="0">
      <alignment vertical="center"/>
    </xf>
    <xf numFmtId="0" fontId="22" fillId="3" borderId="6" applyProtection="0"/>
    <xf numFmtId="0" fontId="21" fillId="0" borderId="0" applyProtection="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21" fillId="0" borderId="0" applyProtection="0">
      <alignment vertical="center"/>
    </xf>
    <xf numFmtId="0" fontId="20" fillId="9" borderId="9" applyProtection="0"/>
    <xf numFmtId="0" fontId="16" fillId="0" borderId="5" applyProtection="0"/>
    <xf numFmtId="0" fontId="22" fillId="3" borderId="6" applyProtection="0"/>
    <xf numFmtId="0" fontId="20" fillId="9" borderId="9" applyProtection="0"/>
    <xf numFmtId="0" fontId="21" fillId="0" borderId="0" applyProtection="0">
      <alignment vertical="center"/>
    </xf>
    <xf numFmtId="0" fontId="22" fillId="6" borderId="6" applyProtection="0"/>
    <xf numFmtId="0" fontId="17" fillId="4" borderId="6" applyNumberFormat="0" applyAlignment="0" applyProtection="0">
      <alignment vertical="center"/>
    </xf>
    <xf numFmtId="0" fontId="16" fillId="0" borderId="5" applyProtection="0"/>
    <xf numFmtId="0" fontId="37" fillId="0" borderId="0">
      <alignment vertical="center"/>
    </xf>
    <xf numFmtId="0" fontId="21" fillId="0" borderId="0" applyProtection="0">
      <alignment vertical="center"/>
    </xf>
    <xf numFmtId="0" fontId="39" fillId="0" borderId="0" applyProtection="0">
      <alignment vertical="center"/>
    </xf>
    <xf numFmtId="0" fontId="39" fillId="0" borderId="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37" fillId="0" borderId="0">
      <alignment vertical="center"/>
    </xf>
    <xf numFmtId="0" fontId="15" fillId="0" borderId="0">
      <alignment vertical="center"/>
    </xf>
    <xf numFmtId="0" fontId="22" fillId="6" borderId="6" applyProtection="0"/>
    <xf numFmtId="0" fontId="18" fillId="6" borderId="7" applyNumberFormat="0" applyAlignment="0" applyProtection="0">
      <alignment vertical="center"/>
    </xf>
    <xf numFmtId="0" fontId="17" fillId="4" borderId="6" applyProtection="0"/>
    <xf numFmtId="0" fontId="18" fillId="3" borderId="7" applyProtection="0"/>
    <xf numFmtId="0" fontId="37" fillId="0" borderId="0">
      <alignment vertical="center"/>
    </xf>
    <xf numFmtId="0" fontId="21" fillId="0" borderId="0" applyProtection="0">
      <alignment vertical="center"/>
    </xf>
    <xf numFmtId="0" fontId="22" fillId="6" borderId="6" applyProtection="0"/>
    <xf numFmtId="0" fontId="18" fillId="6" borderId="7" applyNumberFormat="0" applyAlignment="0" applyProtection="0">
      <alignment vertical="center"/>
    </xf>
    <xf numFmtId="0" fontId="39" fillId="0" borderId="0" applyProtection="0">
      <alignment vertical="center"/>
    </xf>
    <xf numFmtId="0" fontId="22" fillId="6" borderId="6" applyProtection="0"/>
    <xf numFmtId="0" fontId="18" fillId="6" borderId="7" applyNumberFormat="0" applyAlignment="0" applyProtection="0">
      <alignment vertical="center"/>
    </xf>
    <xf numFmtId="0" fontId="39" fillId="0" borderId="0" applyProtection="0">
      <alignment vertical="center"/>
    </xf>
    <xf numFmtId="0" fontId="22" fillId="6"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37" fillId="0" borderId="0">
      <alignment vertical="center"/>
    </xf>
    <xf numFmtId="0" fontId="15" fillId="0" borderId="0">
      <alignment vertical="center"/>
    </xf>
    <xf numFmtId="0" fontId="22" fillId="6" borderId="6" applyProtection="0"/>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37" fillId="0" borderId="0">
      <alignment vertical="center"/>
    </xf>
    <xf numFmtId="0" fontId="15" fillId="0" borderId="0">
      <alignment vertical="center"/>
    </xf>
    <xf numFmtId="0" fontId="22" fillId="6" borderId="6" applyProtection="0"/>
    <xf numFmtId="0" fontId="18" fillId="6" borderId="7" applyNumberFormat="0" applyAlignment="0" applyProtection="0">
      <alignment vertical="center"/>
    </xf>
    <xf numFmtId="0" fontId="37" fillId="0" borderId="0">
      <alignment vertical="center"/>
    </xf>
    <xf numFmtId="0" fontId="21" fillId="0" borderId="0" applyProtection="0">
      <alignment vertical="center"/>
    </xf>
    <xf numFmtId="0" fontId="21" fillId="0" borderId="0">
      <alignment vertical="center"/>
    </xf>
    <xf numFmtId="0" fontId="18" fillId="6" borderId="7" applyProtection="0"/>
    <xf numFmtId="0" fontId="39" fillId="0" borderId="0" applyProtection="0">
      <alignment vertical="center"/>
    </xf>
    <xf numFmtId="0" fontId="21" fillId="0" borderId="0" applyProtection="0">
      <alignment vertical="center"/>
    </xf>
    <xf numFmtId="0" fontId="18" fillId="6" borderId="7" applyNumberFormat="0" applyAlignment="0" applyProtection="0">
      <alignment vertical="center"/>
    </xf>
    <xf numFmtId="0" fontId="41" fillId="0" borderId="0"/>
    <xf numFmtId="0" fontId="15" fillId="0" borderId="0">
      <alignment vertical="center"/>
    </xf>
    <xf numFmtId="0" fontId="41" fillId="0" borderId="0" applyProtection="0"/>
    <xf numFmtId="0" fontId="18" fillId="6" borderId="7" applyNumberFormat="0" applyAlignment="0" applyProtection="0">
      <alignment vertical="center"/>
    </xf>
    <xf numFmtId="0" fontId="21" fillId="0" borderId="0" applyProtection="0">
      <alignment vertical="center"/>
    </xf>
    <xf numFmtId="0" fontId="41" fillId="0" borderId="0" applyProtection="0"/>
    <xf numFmtId="0" fontId="20"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1" fillId="0" borderId="0" applyProtection="0">
      <alignment vertical="center"/>
    </xf>
    <xf numFmtId="0" fontId="18" fillId="6" borderId="7" applyNumberFormat="0" applyAlignment="0" applyProtection="0">
      <alignment vertical="center"/>
    </xf>
    <xf numFmtId="0" fontId="15" fillId="0" borderId="0">
      <alignment vertical="center"/>
    </xf>
    <xf numFmtId="0" fontId="21" fillId="0" borderId="0" applyProtection="0">
      <alignment vertical="center"/>
    </xf>
    <xf numFmtId="0" fontId="15" fillId="0" borderId="0">
      <alignment vertical="center"/>
    </xf>
    <xf numFmtId="0" fontId="18" fillId="3" borderId="7" applyProtection="0"/>
    <xf numFmtId="0" fontId="20" fillId="0" borderId="0"/>
    <xf numFmtId="0" fontId="17" fillId="4" borderId="6" applyProtection="0"/>
    <xf numFmtId="0" fontId="20" fillId="0" borderId="0" applyProtection="0">
      <alignment vertical="center"/>
    </xf>
    <xf numFmtId="0" fontId="22" fillId="6" borderId="6" applyNumberFormat="0" applyAlignment="0" applyProtection="0">
      <alignment vertical="center"/>
    </xf>
    <xf numFmtId="0" fontId="20" fillId="0" borderId="0"/>
    <xf numFmtId="0" fontId="20" fillId="0" borderId="0" applyProtection="0"/>
    <xf numFmtId="0" fontId="20" fillId="0" borderId="0"/>
    <xf numFmtId="0" fontId="20" fillId="0" borderId="0"/>
    <xf numFmtId="0" fontId="20" fillId="0" borderId="0" applyProtection="0"/>
    <xf numFmtId="0" fontId="18" fillId="6" borderId="7" applyNumberFormat="0" applyAlignment="0" applyProtection="0">
      <alignment vertical="center"/>
    </xf>
    <xf numFmtId="0" fontId="20" fillId="0" borderId="0"/>
    <xf numFmtId="0" fontId="20" fillId="0" borderId="0"/>
    <xf numFmtId="0" fontId="22" fillId="6" borderId="6" applyProtection="0"/>
    <xf numFmtId="0" fontId="20" fillId="0" borderId="0" applyProtection="0"/>
    <xf numFmtId="0" fontId="20" fillId="0" borderId="0" applyProtection="0"/>
    <xf numFmtId="0" fontId="22" fillId="3" borderId="6" applyProtection="0"/>
    <xf numFmtId="0" fontId="18" fillId="6" borderId="7" applyNumberFormat="0" applyAlignment="0" applyProtection="0">
      <alignment vertical="center"/>
    </xf>
    <xf numFmtId="0" fontId="26" fillId="0" borderId="0">
      <alignment vertical="center"/>
    </xf>
    <xf numFmtId="0" fontId="26" fillId="0" borderId="0" applyProtection="0">
      <alignment vertical="center"/>
    </xf>
    <xf numFmtId="0" fontId="26" fillId="0" borderId="0">
      <alignment vertical="center"/>
    </xf>
    <xf numFmtId="0" fontId="26" fillId="0" borderId="0" applyProtection="0">
      <alignment vertical="center"/>
    </xf>
    <xf numFmtId="0" fontId="26" fillId="0" borderId="0">
      <alignment vertical="center"/>
    </xf>
    <xf numFmtId="0" fontId="18" fillId="6" borderId="7" applyProtection="0"/>
    <xf numFmtId="0" fontId="16" fillId="0" borderId="5" applyProtection="0"/>
    <xf numFmtId="0" fontId="26" fillId="0" borderId="0" applyProtection="0">
      <alignment vertical="center"/>
    </xf>
    <xf numFmtId="0" fontId="17" fillId="4" borderId="6" applyNumberFormat="0" applyAlignment="0" applyProtection="0">
      <alignment vertical="center"/>
    </xf>
    <xf numFmtId="0" fontId="16" fillId="0" borderId="5" applyProtection="0"/>
    <xf numFmtId="0" fontId="26" fillId="0" borderId="0">
      <alignment vertical="center"/>
    </xf>
    <xf numFmtId="0" fontId="26" fillId="0" borderId="0">
      <alignment vertical="center"/>
    </xf>
    <xf numFmtId="0" fontId="15" fillId="0" borderId="0" applyNumberFormat="0" applyFill="0" applyBorder="0" applyAlignment="0" applyProtection="0">
      <alignment vertical="center"/>
    </xf>
    <xf numFmtId="0" fontId="22" fillId="3" borderId="6" applyProtection="0"/>
    <xf numFmtId="0" fontId="20" fillId="0" borderId="0"/>
    <xf numFmtId="0" fontId="18" fillId="6" borderId="7" applyProtection="0"/>
    <xf numFmtId="0" fontId="21" fillId="0" borderId="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22" fillId="3" borderId="6" applyProtection="0"/>
    <xf numFmtId="0" fontId="18" fillId="6" borderId="7" applyProtection="0"/>
    <xf numFmtId="0" fontId="41" fillId="0" borderId="0" applyProtection="0"/>
    <xf numFmtId="0" fontId="16" fillId="0" borderId="5" applyProtection="0"/>
    <xf numFmtId="0" fontId="16" fillId="0" borderId="5" applyProtection="0"/>
    <xf numFmtId="0" fontId="41" fillId="0" borderId="0" applyProtection="0"/>
    <xf numFmtId="0" fontId="16" fillId="0" borderId="5" applyProtection="0"/>
    <xf numFmtId="0" fontId="18" fillId="6" borderId="7" applyProtection="0"/>
    <xf numFmtId="0" fontId="22" fillId="3" borderId="6" applyProtection="0"/>
    <xf numFmtId="0" fontId="18" fillId="6" borderId="7" applyNumberFormat="0" applyAlignment="0" applyProtection="0">
      <alignment vertical="center"/>
    </xf>
    <xf numFmtId="0" fontId="16" fillId="0" borderId="5" applyProtection="0"/>
    <xf numFmtId="0" fontId="41" fillId="0" borderId="0"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7" fillId="4" borderId="6" applyNumberFormat="0" applyAlignment="0" applyProtection="0">
      <alignment vertical="center"/>
    </xf>
    <xf numFmtId="0" fontId="41" fillId="0" borderId="0"/>
    <xf numFmtId="0" fontId="16" fillId="0" borderId="5" applyNumberFormat="0" applyFill="0" applyAlignment="0" applyProtection="0">
      <alignment vertical="center"/>
    </xf>
    <xf numFmtId="0" fontId="41" fillId="0" borderId="0" applyProtection="0"/>
    <xf numFmtId="0" fontId="18" fillId="6"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41" fillId="0" borderId="0" applyProtection="0"/>
    <xf numFmtId="0" fontId="39" fillId="0" borderId="0" applyProtection="0">
      <alignment vertical="center"/>
    </xf>
    <xf numFmtId="0" fontId="20" fillId="0" borderId="0" applyProtection="0">
      <alignment vertical="center"/>
    </xf>
    <xf numFmtId="0" fontId="18" fillId="6" borderId="7"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37" fillId="0" borderId="0">
      <alignment vertical="center"/>
    </xf>
    <xf numFmtId="0" fontId="20" fillId="0" borderId="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39" fillId="0" borderId="0" applyProtection="0">
      <alignment vertical="center"/>
    </xf>
    <xf numFmtId="0" fontId="20" fillId="0" borderId="0" applyProtection="0">
      <alignment vertical="center"/>
    </xf>
    <xf numFmtId="0" fontId="22" fillId="6" borderId="6" applyNumberFormat="0" applyAlignment="0" applyProtection="0">
      <alignment vertical="center"/>
    </xf>
    <xf numFmtId="0" fontId="18" fillId="6" borderId="7" applyProtection="0"/>
    <xf numFmtId="0" fontId="15" fillId="0" borderId="0">
      <alignment vertical="center"/>
    </xf>
    <xf numFmtId="0" fontId="22" fillId="6" borderId="6" applyNumberFormat="0" applyAlignment="0" applyProtection="0">
      <alignment vertical="center"/>
    </xf>
    <xf numFmtId="0" fontId="21" fillId="0" borderId="0" applyProtection="0">
      <alignment vertical="center"/>
    </xf>
    <xf numFmtId="0" fontId="21" fillId="0" borderId="0" applyProtection="0">
      <alignment vertical="center"/>
    </xf>
    <xf numFmtId="0" fontId="21" fillId="0" borderId="0" applyProtection="0">
      <alignment vertical="center"/>
    </xf>
    <xf numFmtId="0" fontId="21" fillId="0" borderId="0" applyProtection="0">
      <alignment vertical="center"/>
    </xf>
    <xf numFmtId="0" fontId="16" fillId="0" borderId="5" applyProtection="0"/>
    <xf numFmtId="0" fontId="22" fillId="3" borderId="6" applyProtection="0"/>
    <xf numFmtId="0" fontId="16" fillId="0" borderId="5" applyProtection="0"/>
    <xf numFmtId="0" fontId="21" fillId="0" borderId="0" applyProtection="0">
      <alignment vertical="center"/>
    </xf>
    <xf numFmtId="0" fontId="22" fillId="6" borderId="6" applyNumberFormat="0" applyAlignment="0" applyProtection="0">
      <alignment vertical="center"/>
    </xf>
    <xf numFmtId="0" fontId="21" fillId="0" borderId="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1" fillId="0" borderId="0" applyProtection="0">
      <alignment vertical="center"/>
    </xf>
    <xf numFmtId="0" fontId="21" fillId="0" borderId="0" applyProtection="0">
      <alignment vertical="center"/>
    </xf>
    <xf numFmtId="0" fontId="21" fillId="0" borderId="0">
      <alignment vertical="center"/>
    </xf>
    <xf numFmtId="0" fontId="16" fillId="0" borderId="5" applyProtection="0"/>
    <xf numFmtId="0" fontId="22" fillId="3" borderId="6" applyProtection="0"/>
    <xf numFmtId="0" fontId="21" fillId="0" borderId="0" applyProtection="0">
      <alignment vertical="center"/>
    </xf>
    <xf numFmtId="0" fontId="22" fillId="3" borderId="6" applyProtection="0"/>
    <xf numFmtId="0" fontId="18" fillId="3" borderId="7" applyProtection="0"/>
    <xf numFmtId="0" fontId="21" fillId="0" borderId="0" applyProtection="0">
      <alignment vertical="center"/>
    </xf>
    <xf numFmtId="0" fontId="16" fillId="0" borderId="5" applyProtection="0"/>
    <xf numFmtId="0" fontId="22" fillId="3" borderId="6" applyProtection="0"/>
    <xf numFmtId="0" fontId="18" fillId="3" borderId="7" applyProtection="0"/>
    <xf numFmtId="0" fontId="16" fillId="0" borderId="5" applyProtection="0"/>
    <xf numFmtId="0" fontId="21" fillId="0" borderId="0">
      <alignment vertical="center"/>
    </xf>
    <xf numFmtId="0" fontId="17" fillId="4" borderId="6" applyNumberFormat="0" applyAlignment="0" applyProtection="0">
      <alignment vertical="center"/>
    </xf>
    <xf numFmtId="0" fontId="22" fillId="3" borderId="6" applyProtection="0"/>
    <xf numFmtId="0" fontId="18" fillId="3" borderId="7" applyProtection="0"/>
    <xf numFmtId="0" fontId="16" fillId="0" borderId="5" applyProtection="0"/>
    <xf numFmtId="0" fontId="21" fillId="0" borderId="0" applyProtection="0">
      <alignment vertical="center"/>
    </xf>
    <xf numFmtId="0" fontId="22" fillId="3" borderId="6" applyProtection="0"/>
    <xf numFmtId="0" fontId="21"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Protection="0"/>
    <xf numFmtId="0" fontId="22" fillId="6" borderId="6" applyProtection="0"/>
    <xf numFmtId="0" fontId="21" fillId="0" borderId="0" applyProtection="0">
      <alignment vertical="center"/>
    </xf>
    <xf numFmtId="0" fontId="22" fillId="3" borderId="6" applyProtection="0"/>
    <xf numFmtId="0" fontId="22" fillId="6" borderId="6" applyNumberFormat="0" applyAlignment="0" applyProtection="0">
      <alignment vertical="center"/>
    </xf>
    <xf numFmtId="0" fontId="15" fillId="0" borderId="0">
      <alignment vertical="center"/>
    </xf>
    <xf numFmtId="0" fontId="15" fillId="0" borderId="0">
      <alignment vertical="center"/>
    </xf>
    <xf numFmtId="0" fontId="16" fillId="0" borderId="5" applyProtection="0"/>
    <xf numFmtId="0" fontId="21" fillId="0" borderId="0" applyProtection="0">
      <alignment vertical="center"/>
    </xf>
    <xf numFmtId="0" fontId="21" fillId="0" borderId="0" applyProtection="0">
      <alignment vertical="center"/>
    </xf>
    <xf numFmtId="0" fontId="17" fillId="4" borderId="6" applyProtection="0"/>
    <xf numFmtId="0" fontId="15"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6" fillId="0" borderId="5" applyProtection="0"/>
    <xf numFmtId="0" fontId="16" fillId="0" borderId="5" applyProtection="0"/>
    <xf numFmtId="0" fontId="21" fillId="0" borderId="0" applyProtection="0">
      <alignment vertical="center"/>
    </xf>
    <xf numFmtId="0" fontId="21" fillId="0" borderId="0" applyProtection="0">
      <alignment vertical="center"/>
    </xf>
    <xf numFmtId="0" fontId="21" fillId="0" borderId="0" applyProtection="0">
      <alignment vertical="center"/>
    </xf>
    <xf numFmtId="0" fontId="21" fillId="0" borderId="0">
      <alignment vertical="center"/>
    </xf>
    <xf numFmtId="0" fontId="21" fillId="0" borderId="0" applyProtection="0">
      <alignment vertical="center"/>
    </xf>
    <xf numFmtId="0" fontId="16" fillId="0" borderId="5" applyProtection="0"/>
    <xf numFmtId="0" fontId="20" fillId="9" borderId="9" applyProtection="0"/>
    <xf numFmtId="0" fontId="18" fillId="6" borderId="7" applyNumberFormat="0" applyAlignment="0" applyProtection="0">
      <alignment vertical="center"/>
    </xf>
    <xf numFmtId="0" fontId="21" fillId="0" borderId="0" applyProtection="0">
      <alignment vertical="center"/>
    </xf>
    <xf numFmtId="0" fontId="21" fillId="0" borderId="0" applyProtection="0">
      <alignment vertical="center"/>
    </xf>
    <xf numFmtId="0" fontId="6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Protection="0"/>
    <xf numFmtId="0" fontId="21" fillId="0" borderId="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1" fillId="0" borderId="0">
      <alignment vertical="center"/>
    </xf>
    <xf numFmtId="0" fontId="16" fillId="0" borderId="5" applyProtection="0"/>
    <xf numFmtId="0" fontId="15" fillId="0" borderId="0" applyNumberFormat="0" applyFill="0" applyBorder="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21" fillId="0" borderId="0" applyProtection="0">
      <alignment vertical="center"/>
    </xf>
    <xf numFmtId="0" fontId="16" fillId="0" borderId="5" applyProtection="0"/>
    <xf numFmtId="0" fontId="20" fillId="0" borderId="0">
      <alignment vertical="center"/>
    </xf>
    <xf numFmtId="0" fontId="22" fillId="3" borderId="6" applyProtection="0"/>
    <xf numFmtId="0" fontId="20" fillId="0" borderId="0">
      <alignment vertical="center"/>
    </xf>
    <xf numFmtId="0" fontId="22" fillId="3" borderId="6" applyProtection="0"/>
    <xf numFmtId="0" fontId="20" fillId="0" borderId="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0" fillId="0" borderId="0" applyProtection="0">
      <alignment vertical="center"/>
    </xf>
    <xf numFmtId="0" fontId="20" fillId="0" borderId="0" applyProtection="0">
      <alignment vertical="center"/>
    </xf>
    <xf numFmtId="0" fontId="22" fillId="3" borderId="6" applyProtection="0"/>
    <xf numFmtId="0" fontId="22" fillId="6" borderId="6" applyNumberFormat="0" applyAlignment="0" applyProtection="0">
      <alignment vertical="center"/>
    </xf>
    <xf numFmtId="0" fontId="20" fillId="0" borderId="0" applyProtection="0">
      <alignment vertical="center"/>
    </xf>
    <xf numFmtId="0" fontId="20" fillId="0" borderId="0" applyProtection="0">
      <alignment vertical="center"/>
    </xf>
    <xf numFmtId="0" fontId="22" fillId="3" borderId="6" applyProtection="0"/>
    <xf numFmtId="0" fontId="20" fillId="0" borderId="0" applyProtection="0">
      <alignment vertical="center"/>
    </xf>
    <xf numFmtId="0" fontId="22" fillId="3" borderId="6" applyProtection="0"/>
    <xf numFmtId="0" fontId="16" fillId="0" borderId="5" applyNumberFormat="0" applyFill="0" applyAlignment="0" applyProtection="0">
      <alignment vertical="center"/>
    </xf>
    <xf numFmtId="0" fontId="20" fillId="0" borderId="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20" fillId="9" borderId="9" applyProtection="0"/>
    <xf numFmtId="0" fontId="18" fillId="6" borderId="7" applyNumberFormat="0" applyAlignment="0" applyProtection="0">
      <alignment vertical="center"/>
    </xf>
    <xf numFmtId="0" fontId="20" fillId="0" borderId="0" applyProtection="0">
      <alignment vertical="center"/>
    </xf>
    <xf numFmtId="0" fontId="20" fillId="9" borderId="9" applyProtection="0"/>
    <xf numFmtId="0" fontId="20" fillId="0" borderId="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5" fillId="0" borderId="0" applyNumberFormat="0" applyFill="0" applyBorder="0" applyAlignment="0" applyProtection="0">
      <alignment vertical="center"/>
    </xf>
    <xf numFmtId="0" fontId="20" fillId="9" borderId="9" applyProtection="0"/>
    <xf numFmtId="0" fontId="20" fillId="0" borderId="0" applyProtection="0">
      <alignment vertical="center"/>
    </xf>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0" fillId="0" borderId="0">
      <alignment vertical="center"/>
    </xf>
    <xf numFmtId="0" fontId="16" fillId="0" borderId="5" applyProtection="0"/>
    <xf numFmtId="0" fontId="20" fillId="0" borderId="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20" fillId="9" borderId="9" applyProtection="0"/>
    <xf numFmtId="0" fontId="16" fillId="0" borderId="5" applyProtection="0"/>
    <xf numFmtId="0" fontId="20" fillId="0" borderId="0">
      <alignment vertical="center"/>
    </xf>
    <xf numFmtId="0" fontId="16" fillId="0" borderId="5" applyProtection="0"/>
    <xf numFmtId="0" fontId="16" fillId="0" borderId="5" applyProtection="0"/>
    <xf numFmtId="0" fontId="16" fillId="0" borderId="5" applyProtection="0"/>
    <xf numFmtId="0" fontId="18" fillId="3" borderId="7" applyProtection="0"/>
    <xf numFmtId="0" fontId="17" fillId="4" borderId="6" applyProtection="0"/>
    <xf numFmtId="0" fontId="16" fillId="0" borderId="5" applyProtection="0"/>
    <xf numFmtId="0" fontId="20" fillId="9" borderId="9" applyProtection="0"/>
    <xf numFmtId="0" fontId="20" fillId="0" borderId="0">
      <alignment vertical="center"/>
    </xf>
    <xf numFmtId="0" fontId="17" fillId="4" borderId="6" applyNumberFormat="0" applyAlignment="0" applyProtection="0">
      <alignment vertical="center"/>
    </xf>
    <xf numFmtId="0" fontId="17" fillId="4" borderId="6" applyProtection="0"/>
    <xf numFmtId="0" fontId="16" fillId="0" borderId="5" applyProtection="0"/>
    <xf numFmtId="0" fontId="20" fillId="0" borderId="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20" fillId="0" borderId="0" applyProtection="0">
      <alignment vertical="center"/>
    </xf>
    <xf numFmtId="0" fontId="22" fillId="6" borderId="6" applyNumberFormat="0" applyAlignment="0" applyProtection="0">
      <alignment vertical="center"/>
    </xf>
    <xf numFmtId="0" fontId="16" fillId="0" borderId="5" applyProtection="0"/>
    <xf numFmtId="0" fontId="20" fillId="0" borderId="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Protection="0"/>
    <xf numFmtId="0" fontId="20" fillId="0" borderId="0">
      <alignment vertical="center"/>
    </xf>
    <xf numFmtId="0" fontId="37" fillId="0" borderId="0">
      <alignment vertical="center"/>
    </xf>
    <xf numFmtId="0" fontId="18" fillId="6" borderId="7" applyProtection="0"/>
    <xf numFmtId="0" fontId="16" fillId="0" borderId="5" applyProtection="0"/>
    <xf numFmtId="0" fontId="18" fillId="6" borderId="7" applyProtection="0"/>
    <xf numFmtId="0" fontId="16" fillId="0" borderId="5" applyProtection="0"/>
    <xf numFmtId="0" fontId="37" fillId="0" borderId="0">
      <alignment vertical="center"/>
    </xf>
    <xf numFmtId="0" fontId="18" fillId="6" borderId="7"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37" fillId="0" borderId="0">
      <alignment vertical="center"/>
    </xf>
    <xf numFmtId="0" fontId="22" fillId="6"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20" fillId="9" borderId="9" applyProtection="0"/>
    <xf numFmtId="0" fontId="37" fillId="0" borderId="0">
      <alignment vertical="center"/>
    </xf>
    <xf numFmtId="0" fontId="20" fillId="0" borderId="0" applyProtection="0">
      <alignment vertical="center"/>
    </xf>
    <xf numFmtId="0" fontId="22" fillId="6" borderId="6" applyNumberFormat="0" applyAlignment="0" applyProtection="0">
      <alignment vertical="center"/>
    </xf>
    <xf numFmtId="0" fontId="20" fillId="0" borderId="0" applyProtection="0">
      <alignment vertical="center"/>
    </xf>
    <xf numFmtId="0" fontId="20" fillId="0" borderId="0" applyProtection="0">
      <alignment vertical="center"/>
    </xf>
    <xf numFmtId="0" fontId="22" fillId="6" borderId="6" applyProtection="0"/>
    <xf numFmtId="0" fontId="20" fillId="0" borderId="0">
      <alignment vertical="center"/>
    </xf>
    <xf numFmtId="0" fontId="20" fillId="0" borderId="0">
      <alignment vertical="center"/>
    </xf>
    <xf numFmtId="0" fontId="22" fillId="6" borderId="6" applyProtection="0"/>
    <xf numFmtId="0" fontId="20" fillId="0" borderId="0" applyProtection="0">
      <alignment vertical="center"/>
    </xf>
    <xf numFmtId="0" fontId="22" fillId="6" borderId="6" applyProtection="0"/>
    <xf numFmtId="0" fontId="22" fillId="3" borderId="6" applyProtection="0"/>
    <xf numFmtId="0" fontId="20" fillId="0" borderId="0">
      <alignment vertical="center"/>
    </xf>
    <xf numFmtId="0" fontId="22" fillId="6" borderId="6" applyNumberFormat="0" applyAlignment="0" applyProtection="0">
      <alignment vertical="center"/>
    </xf>
    <xf numFmtId="0" fontId="22" fillId="3" borderId="6" applyProtection="0"/>
    <xf numFmtId="0" fontId="20" fillId="0" borderId="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20" fillId="0" borderId="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22" fillId="3" borderId="6" applyProtection="0"/>
    <xf numFmtId="0" fontId="20" fillId="0" borderId="0">
      <alignment vertical="center"/>
    </xf>
    <xf numFmtId="0" fontId="20" fillId="9" borderId="9" applyProtection="0"/>
    <xf numFmtId="0" fontId="17" fillId="4" borderId="6" applyNumberFormat="0" applyAlignment="0" applyProtection="0">
      <alignment vertical="center"/>
    </xf>
    <xf numFmtId="0" fontId="16" fillId="0" borderId="5" applyProtection="0"/>
    <xf numFmtId="0" fontId="22" fillId="6" borderId="6" applyProtection="0"/>
    <xf numFmtId="0" fontId="20" fillId="0" borderId="0">
      <alignment vertical="center"/>
    </xf>
    <xf numFmtId="0" fontId="22" fillId="3" borderId="6" applyProtection="0"/>
    <xf numFmtId="0" fontId="20" fillId="0" borderId="0">
      <alignment vertical="center"/>
    </xf>
    <xf numFmtId="0" fontId="20" fillId="0" borderId="0" applyProtection="0">
      <alignment vertical="center"/>
    </xf>
    <xf numFmtId="0" fontId="17" fillId="4" borderId="6" applyProtection="0"/>
    <xf numFmtId="0" fontId="22" fillId="3" borderId="6"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0" fillId="0" borderId="0" applyProtection="0">
      <alignment vertical="center"/>
    </xf>
    <xf numFmtId="0" fontId="18" fillId="3" borderId="7" applyProtection="0"/>
    <xf numFmtId="0" fontId="20" fillId="0" borderId="0" applyProtection="0">
      <alignment vertical="center"/>
    </xf>
    <xf numFmtId="0" fontId="18" fillId="3" borderId="7" applyProtection="0"/>
    <xf numFmtId="0" fontId="20" fillId="0" borderId="0" applyProtection="0">
      <alignment vertical="center"/>
    </xf>
    <xf numFmtId="0" fontId="18" fillId="3" borderId="7" applyProtection="0"/>
    <xf numFmtId="0" fontId="20" fillId="0" borderId="0" applyProtection="0">
      <alignment vertical="center"/>
    </xf>
    <xf numFmtId="0" fontId="20" fillId="0" borderId="0" applyProtection="0">
      <alignment vertical="center"/>
    </xf>
    <xf numFmtId="0" fontId="20" fillId="0" borderId="0">
      <alignment vertical="center"/>
    </xf>
    <xf numFmtId="0" fontId="20" fillId="0" borderId="0">
      <alignment vertical="center"/>
    </xf>
    <xf numFmtId="0" fontId="18" fillId="6" borderId="7" applyNumberFormat="0" applyAlignment="0" applyProtection="0">
      <alignment vertical="center"/>
    </xf>
    <xf numFmtId="0" fontId="20" fillId="0" borderId="0">
      <alignment vertical="center"/>
    </xf>
    <xf numFmtId="0" fontId="20" fillId="0" borderId="0" applyProtection="0">
      <alignment vertical="center"/>
    </xf>
    <xf numFmtId="0" fontId="20" fillId="0" borderId="0" applyProtection="0">
      <alignment vertical="center"/>
    </xf>
    <xf numFmtId="0" fontId="18" fillId="6" borderId="7" applyNumberFormat="0" applyAlignment="0" applyProtection="0">
      <alignment vertical="center"/>
    </xf>
    <xf numFmtId="0" fontId="16" fillId="0" borderId="5" applyProtection="0"/>
    <xf numFmtId="0" fontId="20" fillId="0" borderId="0" applyProtection="0">
      <alignment vertical="center"/>
    </xf>
    <xf numFmtId="0" fontId="18" fillId="3" borderId="7" applyProtection="0"/>
    <xf numFmtId="0" fontId="20" fillId="0" borderId="0">
      <alignment vertical="center"/>
    </xf>
    <xf numFmtId="0" fontId="21" fillId="0" borderId="0" applyProtection="0">
      <alignment vertical="center"/>
    </xf>
    <xf numFmtId="0" fontId="21" fillId="0" borderId="0" applyProtection="0">
      <alignment vertical="center"/>
    </xf>
    <xf numFmtId="0" fontId="21" fillId="0" borderId="0" applyProtection="0">
      <alignment vertical="center"/>
    </xf>
    <xf numFmtId="0" fontId="21" fillId="0" borderId="0" applyProtection="0">
      <alignment vertical="center"/>
    </xf>
    <xf numFmtId="0" fontId="21" fillId="0" borderId="0" applyProtection="0">
      <alignment vertical="center"/>
    </xf>
    <xf numFmtId="0" fontId="18" fillId="3" borderId="7" applyProtection="0"/>
    <xf numFmtId="0" fontId="21" fillId="0" borderId="0" applyProtection="0">
      <alignment vertical="center"/>
    </xf>
    <xf numFmtId="0" fontId="21" fillId="0" borderId="0" applyProtection="0">
      <alignment vertical="center"/>
    </xf>
    <xf numFmtId="0" fontId="21" fillId="0" borderId="0">
      <alignment vertical="center"/>
    </xf>
    <xf numFmtId="0" fontId="21" fillId="0" borderId="0">
      <alignment vertical="center"/>
    </xf>
    <xf numFmtId="0" fontId="21" fillId="0" borderId="0">
      <alignment vertical="center"/>
    </xf>
    <xf numFmtId="0" fontId="22" fillId="6" borderId="6" applyNumberFormat="0" applyAlignment="0" applyProtection="0">
      <alignment vertical="center"/>
    </xf>
    <xf numFmtId="0" fontId="21" fillId="0" borderId="0" applyProtection="0">
      <alignment vertical="center"/>
    </xf>
    <xf numFmtId="0" fontId="20" fillId="9" borderId="9" applyProtection="0"/>
    <xf numFmtId="0" fontId="21" fillId="0" borderId="0" applyProtection="0">
      <alignment vertical="center"/>
    </xf>
    <xf numFmtId="0" fontId="21" fillId="0" borderId="0">
      <alignment vertical="center"/>
    </xf>
    <xf numFmtId="0" fontId="20" fillId="9" borderId="9" applyProtection="0"/>
    <xf numFmtId="0" fontId="21" fillId="0" borderId="0" applyProtection="0">
      <alignment vertical="center"/>
    </xf>
    <xf numFmtId="0" fontId="21" fillId="0" borderId="0" applyProtection="0">
      <alignment vertical="center"/>
    </xf>
    <xf numFmtId="0" fontId="20" fillId="9" borderId="9" applyProtection="0"/>
    <xf numFmtId="0" fontId="21" fillId="0" borderId="0" applyProtection="0">
      <alignment vertical="center"/>
    </xf>
    <xf numFmtId="0" fontId="22" fillId="6" borderId="6" applyNumberFormat="0" applyAlignment="0" applyProtection="0">
      <alignment vertical="center"/>
    </xf>
    <xf numFmtId="0" fontId="21" fillId="0" borderId="0" applyProtection="0">
      <alignment vertical="center"/>
    </xf>
    <xf numFmtId="0" fontId="15" fillId="0" borderId="0">
      <alignment vertical="center"/>
    </xf>
    <xf numFmtId="0" fontId="21" fillId="0" borderId="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Protection="0"/>
    <xf numFmtId="0" fontId="22" fillId="3" borderId="6" applyProtection="0"/>
    <xf numFmtId="0" fontId="15" fillId="0" borderId="0">
      <alignment vertical="center"/>
    </xf>
    <xf numFmtId="0" fontId="20" fillId="9" borderId="9" applyProtection="0"/>
    <xf numFmtId="0" fontId="21" fillId="0" borderId="0" applyProtection="0">
      <alignment vertical="center"/>
    </xf>
    <xf numFmtId="0" fontId="21" fillId="0" borderId="0" applyProtection="0">
      <alignment vertical="center"/>
    </xf>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21" fillId="0" borderId="0" applyProtection="0">
      <alignment vertical="center"/>
    </xf>
    <xf numFmtId="0" fontId="18" fillId="3" borderId="7" applyProtection="0"/>
    <xf numFmtId="0" fontId="46" fillId="0" borderId="0">
      <alignment vertical="center"/>
    </xf>
    <xf numFmtId="0" fontId="16" fillId="0" borderId="5" applyProtection="0"/>
    <xf numFmtId="0" fontId="46" fillId="0" borderId="0">
      <alignment vertical="center"/>
    </xf>
    <xf numFmtId="0" fontId="16" fillId="0" borderId="5" applyProtection="0"/>
    <xf numFmtId="0" fontId="21" fillId="0" borderId="0" applyProtection="0">
      <alignment vertical="center"/>
    </xf>
    <xf numFmtId="0" fontId="21" fillId="0" borderId="0" applyProtection="0">
      <alignment vertical="center"/>
    </xf>
    <xf numFmtId="0" fontId="21" fillId="0" borderId="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8" fillId="6" borderId="7" applyProtection="0"/>
    <xf numFmtId="0" fontId="16" fillId="0" borderId="5" applyProtection="0"/>
    <xf numFmtId="0" fontId="20" fillId="9" borderId="9" applyProtection="0"/>
    <xf numFmtId="0" fontId="21" fillId="0" borderId="0" applyProtection="0">
      <alignment vertical="center"/>
    </xf>
    <xf numFmtId="0" fontId="16" fillId="0" borderId="5" applyProtection="0"/>
    <xf numFmtId="0" fontId="16" fillId="0" borderId="5" applyProtection="0"/>
    <xf numFmtId="0" fontId="20" fillId="0" borderId="0"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0" borderId="0" applyProtection="0"/>
    <xf numFmtId="0" fontId="16" fillId="0" borderId="5" applyProtection="0"/>
    <xf numFmtId="0" fontId="22" fillId="6" borderId="6" applyNumberFormat="0" applyAlignment="0" applyProtection="0">
      <alignment vertical="center"/>
    </xf>
    <xf numFmtId="0" fontId="3" fillId="0" borderId="0">
      <alignment vertical="center"/>
    </xf>
    <xf numFmtId="0" fontId="18" fillId="3" borderId="7" applyProtection="0"/>
    <xf numFmtId="0" fontId="22" fillId="6" borderId="6" applyProtection="0"/>
    <xf numFmtId="0" fontId="3" fillId="0" borderId="0">
      <alignment vertical="center"/>
    </xf>
    <xf numFmtId="0" fontId="18" fillId="3"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3" fillId="0" borderId="0">
      <alignment vertical="center"/>
    </xf>
    <xf numFmtId="0" fontId="17" fillId="4" borderId="6" applyNumberFormat="0" applyAlignment="0" applyProtection="0">
      <alignment vertical="center"/>
    </xf>
    <xf numFmtId="0" fontId="23" fillId="0" borderId="0">
      <alignment vertical="center"/>
    </xf>
    <xf numFmtId="0" fontId="17" fillId="4" borderId="6" applyNumberFormat="0" applyAlignment="0" applyProtection="0">
      <alignment vertical="center"/>
    </xf>
    <xf numFmtId="0" fontId="23" fillId="0" borderId="0">
      <alignment vertical="center"/>
    </xf>
    <xf numFmtId="0" fontId="23" fillId="0" borderId="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Protection="0"/>
    <xf numFmtId="0" fontId="40" fillId="14" borderId="0" applyProtection="0"/>
    <xf numFmtId="0" fontId="16" fillId="0" borderId="5" applyProtection="0"/>
    <xf numFmtId="0" fontId="16" fillId="0" borderId="5" applyProtection="0"/>
    <xf numFmtId="0" fontId="40" fillId="14" borderId="0" applyProtection="0"/>
    <xf numFmtId="0" fontId="22" fillId="6" borderId="6" applyProtection="0"/>
    <xf numFmtId="0" fontId="40" fillId="14" borderId="0" applyProtection="0"/>
    <xf numFmtId="0" fontId="40" fillId="14" borderId="0" applyProtection="0"/>
    <xf numFmtId="0" fontId="40" fillId="14" borderId="0" applyNumberFormat="0" applyBorder="0" applyAlignment="0" applyProtection="0">
      <alignment vertical="center"/>
    </xf>
    <xf numFmtId="0" fontId="40" fillId="14" borderId="0"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8" fillId="3" borderId="7"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43" fillId="10" borderId="0"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Protection="0"/>
    <xf numFmtId="0" fontId="16" fillId="0" borderId="5" applyProtection="0"/>
    <xf numFmtId="0" fontId="16" fillId="0" borderId="5" applyProtection="0"/>
    <xf numFmtId="0" fontId="18" fillId="6" borderId="7" applyProtection="0"/>
    <xf numFmtId="0" fontId="22" fillId="3" borderId="6"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2" fillId="3" borderId="6"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7" fillId="4" borderId="6"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22" fillId="6" borderId="6" applyProtection="0"/>
    <xf numFmtId="0" fontId="16" fillId="0" borderId="5" applyProtection="0"/>
    <xf numFmtId="0" fontId="20" fillId="9" borderId="9"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3" borderId="7" applyProtection="0"/>
    <xf numFmtId="0" fontId="22" fillId="6" borderId="6" applyProtection="0"/>
    <xf numFmtId="0" fontId="20" fillId="9" borderId="9" applyProtection="0"/>
    <xf numFmtId="0" fontId="16" fillId="0" borderId="5" applyProtection="0"/>
    <xf numFmtId="0" fontId="18" fillId="6" borderId="7"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8" fillId="6" borderId="7" applyProtection="0"/>
    <xf numFmtId="0" fontId="17" fillId="4" borderId="6" applyProtection="0"/>
    <xf numFmtId="0" fontId="22" fillId="6"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7" fillId="4" borderId="6" applyProtection="0"/>
    <xf numFmtId="0" fontId="16" fillId="0" borderId="5" applyProtection="0"/>
    <xf numFmtId="0" fontId="22" fillId="6"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Protection="0"/>
    <xf numFmtId="0" fontId="22" fillId="6"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8" fillId="6" borderId="7" applyProtection="0"/>
    <xf numFmtId="0" fontId="20" fillId="9" borderId="9" applyProtection="0"/>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8" fillId="3" borderId="7" applyProtection="0"/>
    <xf numFmtId="0" fontId="18" fillId="6" borderId="7" applyProtection="0"/>
    <xf numFmtId="0" fontId="22" fillId="6" borderId="6"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20" fillId="9" borderId="9" applyProtection="0"/>
    <xf numFmtId="0" fontId="17" fillId="4" borderId="6"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7" fillId="4" borderId="6" applyProtection="0"/>
    <xf numFmtId="0" fontId="16" fillId="0" borderId="5" applyProtection="0"/>
    <xf numFmtId="0" fontId="16" fillId="0" borderId="5" applyProtection="0"/>
    <xf numFmtId="0" fontId="22" fillId="6" borderId="6" applyProtection="0"/>
    <xf numFmtId="0" fontId="15" fillId="0" borderId="0" applyNumberFormat="0" applyFill="0" applyBorder="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18" fillId="3" borderId="7" applyProtection="0"/>
    <xf numFmtId="0" fontId="16" fillId="0" borderId="5" applyProtection="0"/>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8" fillId="3" borderId="7" applyProtection="0"/>
    <xf numFmtId="0" fontId="17" fillId="4" borderId="6"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5" fillId="0" borderId="0" applyNumberFormat="0" applyFill="0" applyBorder="0" applyAlignment="0" applyProtection="0">
      <alignment vertical="center"/>
    </xf>
    <xf numFmtId="0" fontId="18" fillId="6" borderId="7" applyProtection="0"/>
    <xf numFmtId="0" fontId="18" fillId="3" borderId="7" applyProtection="0"/>
    <xf numFmtId="0" fontId="16" fillId="0" borderId="5" applyProtection="0"/>
    <xf numFmtId="0" fontId="16" fillId="0" borderId="5" applyProtection="0"/>
    <xf numFmtId="0" fontId="18" fillId="6" borderId="7"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8" fillId="3" borderId="7" applyProtection="0"/>
    <xf numFmtId="0" fontId="16" fillId="0" borderId="5" applyProtection="0"/>
    <xf numFmtId="0" fontId="17" fillId="4" borderId="6" applyNumberFormat="0" applyAlignment="0" applyProtection="0">
      <alignment vertical="center"/>
    </xf>
    <xf numFmtId="0" fontId="18" fillId="6"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5" fillId="0" borderId="0" applyNumberFormat="0" applyFill="0" applyBorder="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22" fillId="3" borderId="6" applyProtection="0"/>
    <xf numFmtId="0" fontId="20" fillId="9" borderId="9"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20" fillId="9" borderId="9" applyProtection="0"/>
    <xf numFmtId="0" fontId="17" fillId="4" borderId="6" applyNumberFormat="0" applyAlignment="0" applyProtection="0">
      <alignment vertical="center"/>
    </xf>
    <xf numFmtId="0" fontId="15" fillId="0" borderId="0" applyNumberFormat="0" applyFill="0" applyBorder="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5" fillId="0" borderId="0" applyNumberFormat="0" applyFill="0" applyBorder="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22" fillId="3" borderId="6" applyProtection="0"/>
    <xf numFmtId="0" fontId="16" fillId="0" borderId="5" applyProtection="0"/>
    <xf numFmtId="0" fontId="18" fillId="3" borderId="7" applyProtection="0"/>
    <xf numFmtId="0" fontId="16" fillId="0" borderId="5" applyProtection="0"/>
    <xf numFmtId="0" fontId="18" fillId="3" borderId="7"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8" fillId="3" borderId="7"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18" fillId="6" borderId="7" applyProtection="0"/>
    <xf numFmtId="0" fontId="16" fillId="0" borderId="5" applyProtection="0"/>
    <xf numFmtId="0" fontId="18" fillId="3" borderId="7" applyProtection="0"/>
    <xf numFmtId="0" fontId="16" fillId="0" borderId="5" applyProtection="0"/>
    <xf numFmtId="0" fontId="15" fillId="0" borderId="0" applyNumberFormat="0" applyFill="0" applyBorder="0" applyAlignment="0" applyProtection="0">
      <alignment vertical="center"/>
    </xf>
    <xf numFmtId="0" fontId="18" fillId="6" borderId="7"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15" fillId="0" borderId="0" applyNumberFormat="0" applyFill="0" applyBorder="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20" fillId="0" borderId="0" applyNumberFormat="0" applyFill="0" applyBorder="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7" fillId="4" borderId="6"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5" fillId="0" borderId="0" applyNumberFormat="0" applyFill="0" applyBorder="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0" fillId="0" borderId="0" applyNumberFormat="0" applyFill="0" applyBorder="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5" fillId="0" borderId="0" applyNumberFormat="0" applyFill="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20" fillId="9" borderId="9" applyProtection="0"/>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8" fillId="6" borderId="7" applyProtection="0"/>
    <xf numFmtId="0" fontId="16" fillId="0" borderId="5" applyProtection="0"/>
    <xf numFmtId="0" fontId="17" fillId="4"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20" fillId="9" borderId="9" applyProtection="0"/>
    <xf numFmtId="0" fontId="16" fillId="0" borderId="5"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8" fillId="6" borderId="7" applyProtection="0"/>
    <xf numFmtId="0" fontId="16" fillId="0" borderId="5" applyProtection="0"/>
    <xf numFmtId="0" fontId="18" fillId="3" borderId="7"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21" fillId="0" borderId="0"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7" fillId="4" borderId="6"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20"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18" fillId="3"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8" fillId="3" borderId="7" applyProtection="0"/>
    <xf numFmtId="0" fontId="16" fillId="0" borderId="5" applyProtection="0"/>
    <xf numFmtId="0" fontId="15" fillId="0" borderId="0" applyNumberFormat="0" applyFill="0" applyBorder="0" applyAlignment="0" applyProtection="0">
      <alignment vertical="center"/>
    </xf>
    <xf numFmtId="0" fontId="16" fillId="0" borderId="5" applyProtection="0"/>
    <xf numFmtId="0" fontId="16" fillId="0" borderId="5" applyProtection="0"/>
    <xf numFmtId="0" fontId="16" fillId="0" borderId="5" applyProtection="0"/>
    <xf numFmtId="0" fontId="22" fillId="6" borderId="6"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1" fillId="0" borderId="0"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0" fillId="0" borderId="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5" fillId="0" borderId="0" applyNumberFormat="0" applyFill="0" applyBorder="0" applyAlignment="0" applyProtection="0">
      <alignment vertical="center"/>
    </xf>
    <xf numFmtId="0" fontId="16" fillId="0" borderId="5" applyProtection="0"/>
    <xf numFmtId="0" fontId="17" fillId="4" borderId="6" applyProtection="0"/>
    <xf numFmtId="0" fontId="67" fillId="0" borderId="0" applyNumberFormat="0" applyFill="0" applyBorder="0" applyAlignment="0" applyProtection="0">
      <alignment vertical="center"/>
    </xf>
    <xf numFmtId="0" fontId="18" fillId="6" borderId="7" applyProtection="0"/>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22" fillId="6" borderId="6" applyProtection="0"/>
    <xf numFmtId="0" fontId="20" fillId="9" borderId="9"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22" fillId="3" borderId="6" applyProtection="0"/>
    <xf numFmtId="0" fontId="16" fillId="0" borderId="5" applyProtection="0"/>
    <xf numFmtId="0" fontId="20" fillId="0" borderId="0" applyNumberFormat="0" applyFill="0" applyBorder="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1" fillId="0" borderId="0"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22" fillId="6" borderId="6" applyNumberFormat="0" applyAlignment="0" applyProtection="0">
      <alignment vertical="center"/>
    </xf>
    <xf numFmtId="0" fontId="16" fillId="0" borderId="5" applyProtection="0"/>
    <xf numFmtId="0" fontId="16" fillId="0" borderId="5" applyProtection="0"/>
    <xf numFmtId="0" fontId="18" fillId="6" borderId="7"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7" fillId="4" borderId="6" applyNumberFormat="0" applyAlignment="0" applyProtection="0">
      <alignment vertical="center"/>
    </xf>
    <xf numFmtId="0" fontId="18" fillId="6"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22" fillId="3" borderId="6" applyProtection="0"/>
    <xf numFmtId="0" fontId="16" fillId="0" borderId="5"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8" fillId="3" borderId="7" applyProtection="0"/>
    <xf numFmtId="0" fontId="18" fillId="3" borderId="7" applyProtection="0"/>
    <xf numFmtId="0" fontId="22" fillId="3" borderId="6" applyProtection="0"/>
    <xf numFmtId="0" fontId="16" fillId="0" borderId="5" applyProtection="0"/>
    <xf numFmtId="0" fontId="16" fillId="0" borderId="5" applyProtection="0"/>
    <xf numFmtId="0" fontId="18" fillId="3" borderId="7" applyProtection="0"/>
    <xf numFmtId="0" fontId="22" fillId="3" borderId="6"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5" fillId="0" borderId="0" applyNumberFormat="0" applyFill="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22" fillId="3" borderId="6"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20" fillId="9" borderId="9" applyProtection="0"/>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Protection="0"/>
    <xf numFmtId="0" fontId="18" fillId="6" borderId="7" applyProtection="0"/>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0" fillId="9" borderId="9" applyProtection="0"/>
    <xf numFmtId="0" fontId="20" fillId="9" borderId="9" applyProtection="0"/>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30" fillId="15" borderId="10"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30" fillId="15" borderId="10" applyNumberFormat="0" applyAlignment="0" applyProtection="0">
      <alignment vertical="center"/>
    </xf>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18" fillId="3" borderId="7"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7" fillId="4" borderId="6"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8" fillId="6" borderId="7" applyProtection="0"/>
    <xf numFmtId="0" fontId="20" fillId="9" borderId="9" applyProtection="0"/>
    <xf numFmtId="0" fontId="16" fillId="0" borderId="5" applyNumberFormat="0" applyFill="0" applyAlignment="0" applyProtection="0">
      <alignment vertical="center"/>
    </xf>
    <xf numFmtId="0" fontId="22" fillId="3" borderId="6" applyProtection="0"/>
    <xf numFmtId="0" fontId="20" fillId="9" borderId="9" applyProtection="0"/>
    <xf numFmtId="0" fontId="16" fillId="0" borderId="5" applyProtection="0"/>
    <xf numFmtId="0" fontId="16" fillId="0" borderId="5" applyProtection="0"/>
    <xf numFmtId="0" fontId="16" fillId="0" borderId="5" applyProtection="0"/>
    <xf numFmtId="0" fontId="15" fillId="0" borderId="0" applyNumberFormat="0" applyFill="0" applyBorder="0" applyAlignment="0" applyProtection="0">
      <alignment vertical="center"/>
    </xf>
    <xf numFmtId="0" fontId="17" fillId="4" borderId="6" applyNumberFormat="0" applyAlignment="0" applyProtection="0">
      <alignment vertical="center"/>
    </xf>
    <xf numFmtId="0" fontId="18" fillId="3" borderId="7" applyProtection="0"/>
    <xf numFmtId="0" fontId="16" fillId="0" borderId="5" applyProtection="0"/>
    <xf numFmtId="0" fontId="17" fillId="4" borderId="6" applyProtection="0"/>
    <xf numFmtId="0" fontId="16" fillId="0" borderId="5" applyProtection="0"/>
    <xf numFmtId="0" fontId="18" fillId="3" borderId="7" applyProtection="0"/>
    <xf numFmtId="0" fontId="18" fillId="6" borderId="7" applyProtection="0"/>
    <xf numFmtId="0" fontId="16" fillId="0" borderId="5" applyProtection="0"/>
    <xf numFmtId="0" fontId="16" fillId="0" borderId="5" applyProtection="0"/>
    <xf numFmtId="0" fontId="22" fillId="6"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22" fillId="6" borderId="6" applyProtection="0"/>
    <xf numFmtId="0" fontId="17" fillId="4" borderId="6" applyNumberFormat="0" applyAlignment="0" applyProtection="0">
      <alignment vertical="center"/>
    </xf>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Protection="0"/>
    <xf numFmtId="0" fontId="22" fillId="6"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17" fillId="4" borderId="6" applyProtection="0"/>
    <xf numFmtId="0" fontId="16" fillId="0" borderId="5" applyProtection="0"/>
    <xf numFmtId="0" fontId="16" fillId="0" borderId="5" applyProtection="0"/>
    <xf numFmtId="0" fontId="18" fillId="6" borderId="7" applyProtection="0"/>
    <xf numFmtId="0" fontId="20" fillId="9" borderId="9" applyProtection="0"/>
    <xf numFmtId="0" fontId="22" fillId="6" borderId="6" applyProtection="0"/>
    <xf numFmtId="0" fontId="16" fillId="0" borderId="5" applyProtection="0"/>
    <xf numFmtId="0" fontId="22" fillId="6" borderId="6" applyNumberFormat="0" applyAlignment="0" applyProtection="0">
      <alignment vertical="center"/>
    </xf>
    <xf numFmtId="0" fontId="20" fillId="9" borderId="9" applyProtection="0"/>
    <xf numFmtId="0" fontId="22" fillId="3"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22" fillId="6" borderId="6" applyProtection="0"/>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0" fillId="9" borderId="9"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22" fillId="6" borderId="6" applyNumberFormat="0" applyAlignment="0" applyProtection="0">
      <alignment vertical="center"/>
    </xf>
    <xf numFmtId="0" fontId="20" fillId="9" borderId="9"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22" fillId="6" borderId="6" applyNumberFormat="0" applyAlignment="0" applyProtection="0">
      <alignment vertical="center"/>
    </xf>
    <xf numFmtId="0" fontId="20" fillId="9" borderId="9"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22" fillId="3"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22" fillId="6" borderId="6"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6" borderId="7" applyProtection="0"/>
    <xf numFmtId="0" fontId="22" fillId="6" borderId="6" applyProtection="0"/>
    <xf numFmtId="0" fontId="16" fillId="0" borderId="5" applyProtection="0"/>
    <xf numFmtId="0" fontId="17" fillId="4" borderId="6" applyProtection="0"/>
    <xf numFmtId="0" fontId="16" fillId="0" borderId="5" applyProtection="0"/>
    <xf numFmtId="0" fontId="16" fillId="0" borderId="5" applyProtection="0"/>
    <xf numFmtId="0" fontId="22" fillId="3" borderId="6"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6" borderId="7" applyProtection="0"/>
    <xf numFmtId="0" fontId="22" fillId="6"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18" fillId="3" borderId="7"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8" fillId="6" borderId="7" applyProtection="0"/>
    <xf numFmtId="0" fontId="22" fillId="6" borderId="6"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20" fillId="9" borderId="9" applyNumberFormat="0" applyFont="0" applyAlignment="0" applyProtection="0">
      <alignment vertical="center"/>
    </xf>
    <xf numFmtId="0" fontId="16" fillId="0" borderId="5" applyProtection="0"/>
    <xf numFmtId="0" fontId="18" fillId="3" borderId="7" applyProtection="0"/>
    <xf numFmtId="0" fontId="20" fillId="9" borderId="9"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7" fillId="4" borderId="6" applyProtection="0"/>
    <xf numFmtId="0" fontId="16" fillId="0" borderId="5" applyProtection="0"/>
    <xf numFmtId="0" fontId="22" fillId="3" borderId="6" applyProtection="0"/>
    <xf numFmtId="0" fontId="16" fillId="0" borderId="5" applyProtection="0"/>
    <xf numFmtId="0" fontId="20" fillId="9" borderId="9" applyNumberFormat="0" applyFont="0" applyAlignment="0" applyProtection="0">
      <alignment vertical="center"/>
    </xf>
    <xf numFmtId="0" fontId="17" fillId="4" borderId="6" applyProtection="0"/>
    <xf numFmtId="0" fontId="22" fillId="6" borderId="6" applyNumberFormat="0" applyAlignment="0" applyProtection="0">
      <alignment vertical="center"/>
    </xf>
    <xf numFmtId="0" fontId="16" fillId="0" borderId="5" applyProtection="0"/>
    <xf numFmtId="0" fontId="22" fillId="3" borderId="6" applyProtection="0"/>
    <xf numFmtId="0" fontId="18" fillId="6" borderId="7"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7" fillId="4" borderId="6"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24" fillId="12" borderId="0" applyNumberFormat="0" applyBorder="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Protection="0"/>
    <xf numFmtId="0" fontId="17" fillId="4" borderId="6" applyProtection="0"/>
    <xf numFmtId="0" fontId="16" fillId="0" borderId="5" applyProtection="0"/>
    <xf numFmtId="0" fontId="17" fillId="4" borderId="6" applyProtection="0"/>
    <xf numFmtId="0" fontId="22" fillId="3" borderId="6"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20" fillId="9" borderId="9" applyProtection="0"/>
    <xf numFmtId="0" fontId="17" fillId="4"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7" fillId="4" borderId="6" applyProtection="0"/>
    <xf numFmtId="0" fontId="24" fillId="12" borderId="0" applyNumberFormat="0" applyBorder="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Protection="0"/>
    <xf numFmtId="0" fontId="16" fillId="0" borderId="5" applyProtection="0"/>
    <xf numFmtId="0" fontId="22" fillId="6" borderId="6" applyProtection="0"/>
    <xf numFmtId="0" fontId="17" fillId="4"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20" fillId="9" borderId="9" applyProtection="0"/>
    <xf numFmtId="0" fontId="17" fillId="4" borderId="6"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8" fillId="3" borderId="7" applyProtection="0"/>
    <xf numFmtId="0" fontId="22" fillId="3" borderId="6" applyProtection="0"/>
    <xf numFmtId="0" fontId="16" fillId="0" borderId="5" applyProtection="0"/>
    <xf numFmtId="0" fontId="18" fillId="6" borderId="7" applyNumberFormat="0" applyAlignment="0" applyProtection="0">
      <alignment vertical="center"/>
    </xf>
    <xf numFmtId="0" fontId="20" fillId="9" borderId="9"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22" fillId="3" borderId="6" applyProtection="0"/>
    <xf numFmtId="0" fontId="16" fillId="0" borderId="5" applyProtection="0"/>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5" fillId="0" borderId="0" applyNumberFormat="0" applyFill="0" applyBorder="0" applyAlignment="0" applyProtection="0">
      <alignment vertical="center"/>
    </xf>
    <xf numFmtId="0" fontId="18" fillId="6" borderId="7"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Protection="0"/>
    <xf numFmtId="0" fontId="22" fillId="6" borderId="6"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8" fillId="6" borderId="7" applyProtection="0"/>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Protection="0"/>
    <xf numFmtId="0" fontId="18" fillId="3" borderId="7" applyProtection="0"/>
    <xf numFmtId="0" fontId="18" fillId="6"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20" fillId="9" borderId="9" applyNumberFormat="0" applyFont="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Protection="0"/>
    <xf numFmtId="0" fontId="17" fillId="4" borderId="6"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2" fillId="6" borderId="6" applyProtection="0"/>
    <xf numFmtId="0" fontId="22" fillId="3" borderId="6"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8" fillId="3" borderId="7"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8" fillId="6" borderId="7"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8" fillId="3" borderId="7" applyProtection="0"/>
    <xf numFmtId="0" fontId="18" fillId="6" borderId="7"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8" fillId="6" borderId="7" applyProtection="0"/>
    <xf numFmtId="0" fontId="16" fillId="0" borderId="5" applyProtection="0"/>
    <xf numFmtId="0" fontId="18" fillId="3" borderId="7"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16" fillId="0" borderId="5" applyProtection="0"/>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8" fillId="3" borderId="7" applyProtection="0"/>
    <xf numFmtId="0" fontId="20" fillId="9" borderId="9" applyProtection="0"/>
    <xf numFmtId="0" fontId="16" fillId="0" borderId="5" applyProtection="0"/>
    <xf numFmtId="0" fontId="22" fillId="3" borderId="6" applyProtection="0"/>
    <xf numFmtId="0" fontId="16" fillId="0" borderId="5" applyProtection="0"/>
    <xf numFmtId="0" fontId="16" fillId="0" borderId="5" applyProtection="0"/>
    <xf numFmtId="0" fontId="18" fillId="3" borderId="7"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8" fillId="3" borderId="7" applyProtection="0"/>
    <xf numFmtId="0" fontId="22" fillId="3" borderId="6"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22" fillId="6" borderId="6" applyProtection="0"/>
    <xf numFmtId="0" fontId="22" fillId="3" borderId="6"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24" fillId="12" borderId="0" applyNumberFormat="0" applyBorder="0" applyAlignment="0" applyProtection="0">
      <alignment vertical="center"/>
    </xf>
    <xf numFmtId="0" fontId="17" fillId="4" borderId="6" applyProtection="0"/>
    <xf numFmtId="0" fontId="16" fillId="0" borderId="5" applyProtection="0"/>
    <xf numFmtId="0" fontId="24" fillId="12" borderId="0" applyProtection="0"/>
    <xf numFmtId="0" fontId="18" fillId="3" borderId="7" applyProtection="0"/>
    <xf numFmtId="0" fontId="17" fillId="4" borderId="6" applyProtection="0"/>
    <xf numFmtId="0" fontId="16" fillId="0" borderId="5" applyProtection="0"/>
    <xf numFmtId="0" fontId="24" fillId="12" borderId="0"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20" fillId="9" borderId="9"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20" fillId="9" borderId="9" applyProtection="0"/>
    <xf numFmtId="0" fontId="20" fillId="9" borderId="9"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20" fillId="9" borderId="9" applyNumberFormat="0" applyFont="0" applyAlignment="0" applyProtection="0">
      <alignment vertical="center"/>
    </xf>
    <xf numFmtId="0" fontId="17" fillId="4" borderId="6" applyProtection="0"/>
    <xf numFmtId="0" fontId="16" fillId="0" borderId="5" applyProtection="0"/>
    <xf numFmtId="0" fontId="24" fillId="11" borderId="0" applyNumberFormat="0" applyBorder="0" applyAlignment="0" applyProtection="0">
      <alignment vertical="center"/>
    </xf>
    <xf numFmtId="0" fontId="22" fillId="6" borderId="6" applyProtection="0"/>
    <xf numFmtId="0" fontId="18" fillId="6" borderId="7" applyNumberFormat="0" applyAlignment="0" applyProtection="0">
      <alignment vertical="center"/>
    </xf>
    <xf numFmtId="0" fontId="18" fillId="3" borderId="7" applyProtection="0"/>
    <xf numFmtId="0" fontId="20" fillId="9" borderId="9" applyProtection="0"/>
    <xf numFmtId="0" fontId="22" fillId="3" borderId="6" applyProtection="0"/>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16" fillId="0" borderId="5" applyProtection="0"/>
    <xf numFmtId="0" fontId="18" fillId="6" borderId="7" applyProtection="0"/>
    <xf numFmtId="0" fontId="20" fillId="9" borderId="9"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7" fillId="4"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8" fillId="3" borderId="7" applyProtection="0"/>
    <xf numFmtId="0" fontId="22" fillId="3" borderId="6" applyProtection="0"/>
    <xf numFmtId="0" fontId="16" fillId="0" borderId="5" applyProtection="0"/>
    <xf numFmtId="0" fontId="16" fillId="0" borderId="5" applyProtection="0"/>
    <xf numFmtId="0" fontId="18" fillId="3" borderId="7"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8" fillId="6" borderId="7" applyNumberFormat="0" applyAlignment="0" applyProtection="0">
      <alignment vertical="center"/>
    </xf>
    <xf numFmtId="0" fontId="22" fillId="3" borderId="6" applyProtection="0"/>
    <xf numFmtId="0" fontId="22" fillId="3" borderId="6" applyProtection="0"/>
    <xf numFmtId="0" fontId="16" fillId="0" borderId="5" applyProtection="0"/>
    <xf numFmtId="0" fontId="22" fillId="3" borderId="6" applyProtection="0"/>
    <xf numFmtId="0" fontId="18" fillId="3" borderId="7" applyProtection="0"/>
    <xf numFmtId="0" fontId="16" fillId="0" borderId="5" applyProtection="0"/>
    <xf numFmtId="0" fontId="17" fillId="4" borderId="6" applyNumberFormat="0" applyAlignment="0" applyProtection="0">
      <alignment vertical="center"/>
    </xf>
    <xf numFmtId="0" fontId="16" fillId="0" borderId="5" applyProtection="0"/>
    <xf numFmtId="0" fontId="22" fillId="3" borderId="6" applyProtection="0"/>
    <xf numFmtId="0" fontId="16" fillId="0" borderId="5" applyProtection="0"/>
    <xf numFmtId="0" fontId="18" fillId="3" borderId="7"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7" fillId="4" borderId="6"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8" fillId="6" borderId="7" applyProtection="0"/>
    <xf numFmtId="0" fontId="16" fillId="0" borderId="5" applyProtection="0"/>
    <xf numFmtId="0" fontId="22" fillId="3" borderId="6"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8" fillId="3" borderId="7" applyProtection="0"/>
    <xf numFmtId="0" fontId="17" fillId="4" borderId="6"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0" fillId="9" borderId="9" applyProtection="0"/>
    <xf numFmtId="0" fontId="17" fillId="4"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22" fillId="6" borderId="6"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22" fillId="6" borderId="6" applyProtection="0"/>
    <xf numFmtId="0" fontId="16" fillId="0" borderId="5" applyNumberFormat="0" applyFill="0" applyAlignment="0" applyProtection="0">
      <alignment vertical="center"/>
    </xf>
    <xf numFmtId="0" fontId="18" fillId="3" borderId="7" applyProtection="0"/>
    <xf numFmtId="0" fontId="17" fillId="4" borderId="6" applyProtection="0"/>
    <xf numFmtId="0" fontId="18" fillId="3" borderId="7" applyProtection="0"/>
    <xf numFmtId="0" fontId="16" fillId="0" borderId="5" applyProtection="0"/>
    <xf numFmtId="0" fontId="16" fillId="0" borderId="5" applyProtection="0"/>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22" fillId="6" borderId="6" applyProtection="0"/>
    <xf numFmtId="0" fontId="18" fillId="6" borderId="7" applyNumberFormat="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20" fillId="9" borderId="9" applyNumberFormat="0" applyFont="0" applyAlignment="0" applyProtection="0">
      <alignment vertical="center"/>
    </xf>
    <xf numFmtId="0" fontId="20" fillId="9" borderId="9" applyProtection="0"/>
    <xf numFmtId="0" fontId="22" fillId="3" borderId="6" applyProtection="0"/>
    <xf numFmtId="0" fontId="16" fillId="0" borderId="5" applyProtection="0"/>
    <xf numFmtId="0" fontId="20" fillId="9" borderId="9"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22" fillId="3"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7" fillId="4" borderId="6"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43" fontId="20" fillId="0" borderId="0" applyFont="0" applyFill="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43" fontId="20" fillId="0" borderId="0" applyProtection="0"/>
    <xf numFmtId="0" fontId="18" fillId="3" borderId="7" applyProtection="0"/>
    <xf numFmtId="0" fontId="16" fillId="0" borderId="5" applyNumberFormat="0" applyFill="0" applyAlignment="0" applyProtection="0">
      <alignment vertical="center"/>
    </xf>
    <xf numFmtId="0" fontId="20" fillId="9" borderId="9" applyProtection="0"/>
    <xf numFmtId="0" fontId="17" fillId="4" borderId="6" applyProtection="0"/>
    <xf numFmtId="0" fontId="22" fillId="6" borderId="6" applyNumberFormat="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20" fillId="9" borderId="9"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20" fillId="9" borderId="9"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20" fillId="9" borderId="9" applyProtection="0"/>
    <xf numFmtId="0" fontId="22" fillId="6" borderId="6" applyNumberFormat="0" applyAlignment="0" applyProtection="0">
      <alignment vertical="center"/>
    </xf>
    <xf numFmtId="0" fontId="22" fillId="3"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20" fillId="9" borderId="9" applyNumberFormat="0" applyFon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8" fillId="3" borderId="7" applyProtection="0"/>
    <xf numFmtId="0" fontId="16" fillId="0" borderId="5" applyProtection="0"/>
    <xf numFmtId="0" fontId="17" fillId="4" borderId="6" applyNumberFormat="0" applyAlignment="0" applyProtection="0">
      <alignment vertical="center"/>
    </xf>
    <xf numFmtId="0" fontId="18" fillId="3" borderId="7" applyProtection="0"/>
    <xf numFmtId="0" fontId="16" fillId="0" borderId="5" applyProtection="0"/>
    <xf numFmtId="0" fontId="17" fillId="4"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7" fillId="4"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7" fillId="4"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8" fillId="3" borderId="7" applyProtection="0"/>
    <xf numFmtId="0" fontId="22" fillId="6" borderId="6"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0" fillId="9" borderId="9" applyProtection="0"/>
    <xf numFmtId="0" fontId="15" fillId="0" borderId="0" applyNumberFormat="0" applyFill="0" applyBorder="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0" fillId="9" borderId="9" applyProtection="0"/>
    <xf numFmtId="0" fontId="16" fillId="0" borderId="5" applyProtection="0"/>
    <xf numFmtId="0" fontId="20" fillId="9" borderId="9" applyNumberFormat="0" applyFont="0" applyAlignment="0" applyProtection="0">
      <alignment vertical="center"/>
    </xf>
    <xf numFmtId="0" fontId="22" fillId="3"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16" fillId="0" borderId="5" applyProtection="0"/>
    <xf numFmtId="0" fontId="16" fillId="0" borderId="5" applyProtection="0"/>
    <xf numFmtId="0" fontId="18" fillId="3" borderId="7" applyProtection="0"/>
    <xf numFmtId="0" fontId="20" fillId="9" borderId="9"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7" fillId="4" borderId="6" applyProtection="0"/>
    <xf numFmtId="0" fontId="16" fillId="0" borderId="5" applyProtection="0"/>
    <xf numFmtId="0" fontId="20" fillId="9" borderId="9" applyProtection="0"/>
    <xf numFmtId="0" fontId="22" fillId="6"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20" fillId="9" borderId="9" applyProtection="0"/>
    <xf numFmtId="0" fontId="16" fillId="0" borderId="5" applyProtection="0"/>
    <xf numFmtId="0" fontId="22" fillId="6" borderId="6" applyNumberFormat="0" applyAlignment="0" applyProtection="0">
      <alignment vertical="center"/>
    </xf>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20" fillId="9" borderId="9" applyProtection="0"/>
    <xf numFmtId="0" fontId="22" fillId="6" borderId="6" applyNumberFormat="0" applyAlignment="0" applyProtection="0">
      <alignment vertical="center"/>
    </xf>
    <xf numFmtId="0" fontId="22" fillId="3" borderId="6" applyProtection="0"/>
    <xf numFmtId="0" fontId="16" fillId="0" borderId="5" applyProtection="0"/>
    <xf numFmtId="0" fontId="16" fillId="0" borderId="5" applyProtection="0"/>
    <xf numFmtId="0" fontId="20" fillId="9" borderId="9"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22" fillId="3" borderId="6"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24" fillId="19" borderId="0" applyNumberFormat="0" applyBorder="0" applyAlignment="0" applyProtection="0">
      <alignment vertical="center"/>
    </xf>
    <xf numFmtId="0" fontId="22" fillId="3" borderId="6" applyProtection="0"/>
    <xf numFmtId="0" fontId="20" fillId="9" borderId="9"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7" fillId="4" borderId="6"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18" fillId="3" borderId="7" applyProtection="0"/>
    <xf numFmtId="0" fontId="16" fillId="0" borderId="5" applyProtection="0"/>
    <xf numFmtId="0" fontId="16" fillId="0" borderId="5" applyProtection="0"/>
    <xf numFmtId="0" fontId="18" fillId="6" borderId="7" applyProtection="0"/>
    <xf numFmtId="0" fontId="18" fillId="3"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8" fillId="6" borderId="7"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Protection="0"/>
    <xf numFmtId="0" fontId="16" fillId="0" borderId="5" applyProtection="0"/>
    <xf numFmtId="0" fontId="18" fillId="6" borderId="7" applyProtection="0"/>
    <xf numFmtId="0" fontId="20" fillId="9" borderId="9" applyProtection="0"/>
    <xf numFmtId="0" fontId="16" fillId="0" borderId="5" applyProtection="0"/>
    <xf numFmtId="0" fontId="16" fillId="0" borderId="5" applyProtection="0"/>
    <xf numFmtId="0" fontId="17" fillId="4" borderId="6" applyNumberFormat="0" applyAlignment="0" applyProtection="0">
      <alignment vertical="center"/>
    </xf>
    <xf numFmtId="0" fontId="22" fillId="6" borderId="6"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22" fillId="6" borderId="6"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18" fillId="6"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20" fillId="9" borderId="9" applyProtection="0"/>
    <xf numFmtId="0" fontId="22" fillId="3" borderId="6" applyProtection="0"/>
    <xf numFmtId="0" fontId="16" fillId="0" borderId="5" applyProtection="0"/>
    <xf numFmtId="0" fontId="22" fillId="3" borderId="6" applyProtection="0"/>
    <xf numFmtId="0" fontId="16" fillId="0" borderId="5" applyProtection="0"/>
    <xf numFmtId="0" fontId="18" fillId="6" borderId="7" applyNumberFormat="0" applyAlignment="0" applyProtection="0">
      <alignment vertical="center"/>
    </xf>
    <xf numFmtId="0" fontId="20" fillId="9" borderId="9"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0" fillId="9" borderId="9"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22" fillId="6"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8" fillId="6" borderId="7"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22" fillId="3" borderId="6"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0" fillId="9" borderId="9" applyProtection="0"/>
    <xf numFmtId="0" fontId="18" fillId="6" borderId="7" applyNumberFormat="0" applyAlignment="0" applyProtection="0">
      <alignment vertical="center"/>
    </xf>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22" fillId="3" borderId="6" applyProtection="0"/>
    <xf numFmtId="0" fontId="22" fillId="6" borderId="6" applyProtection="0"/>
    <xf numFmtId="0" fontId="20" fillId="9" borderId="9" applyProtection="0"/>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4" fillId="19" borderId="0"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7" fillId="4" borderId="6"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Protection="0"/>
    <xf numFmtId="0" fontId="16" fillId="0" borderId="5" applyProtection="0"/>
    <xf numFmtId="0" fontId="22" fillId="3" borderId="6" applyProtection="0"/>
    <xf numFmtId="0" fontId="22" fillId="3"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Protection="0"/>
    <xf numFmtId="0" fontId="16" fillId="0" borderId="5" applyProtection="0"/>
    <xf numFmtId="0" fontId="18" fillId="3" borderId="7" applyProtection="0"/>
    <xf numFmtId="0" fontId="22" fillId="6" borderId="6" applyNumberFormat="0" applyAlignment="0" applyProtection="0">
      <alignment vertical="center"/>
    </xf>
    <xf numFmtId="0" fontId="22" fillId="3" borderId="6" applyProtection="0"/>
    <xf numFmtId="0" fontId="18" fillId="6" borderId="7" applyProtection="0"/>
    <xf numFmtId="0" fontId="16" fillId="0" borderId="5" applyProtection="0"/>
    <xf numFmtId="0" fontId="17" fillId="4" borderId="6" applyProtection="0"/>
    <xf numFmtId="0" fontId="22" fillId="3" borderId="6"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Protection="0"/>
    <xf numFmtId="0" fontId="18" fillId="6" borderId="7" applyNumberFormat="0" applyAlignment="0" applyProtection="0">
      <alignment vertical="center"/>
    </xf>
    <xf numFmtId="0" fontId="16" fillId="0" borderId="5" applyProtection="0"/>
    <xf numFmtId="0" fontId="16" fillId="0" borderId="5" applyProtection="0"/>
    <xf numFmtId="0" fontId="22" fillId="3" borderId="6" applyProtection="0"/>
    <xf numFmtId="0" fontId="18" fillId="6" borderId="7" applyNumberFormat="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22" fillId="3" borderId="6"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7" fillId="4"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Protection="0"/>
    <xf numFmtId="0" fontId="18" fillId="3" borderId="7" applyProtection="0"/>
    <xf numFmtId="0" fontId="22" fillId="6" borderId="6" applyNumberFormat="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7" fillId="4" borderId="6"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22" fillId="3" borderId="6"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16" fillId="0" borderId="5" applyProtection="0"/>
    <xf numFmtId="0" fontId="17" fillId="4" borderId="6" applyProtection="0"/>
    <xf numFmtId="0" fontId="22" fillId="6" borderId="6" applyProtection="0"/>
    <xf numFmtId="0" fontId="18" fillId="3" borderId="7" applyProtection="0"/>
    <xf numFmtId="0" fontId="20" fillId="9" borderId="9"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Protection="0"/>
    <xf numFmtId="0" fontId="17" fillId="4" borderId="6"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8" fillId="6" borderId="7"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22" fillId="6" borderId="6" applyProtection="0"/>
    <xf numFmtId="0" fontId="16" fillId="0" borderId="5" applyProtection="0"/>
    <xf numFmtId="0" fontId="17" fillId="4" borderId="6" applyNumberFormat="0" applyAlignment="0" applyProtection="0">
      <alignment vertical="center"/>
    </xf>
    <xf numFmtId="0" fontId="22" fillId="6" borderId="6" applyProtection="0"/>
    <xf numFmtId="0" fontId="16" fillId="0" borderId="5" applyProtection="0"/>
    <xf numFmtId="0" fontId="17" fillId="4" borderId="6" applyNumberFormat="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7" fillId="4" borderId="6"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7" fillId="4" borderId="6" applyProtection="0"/>
    <xf numFmtId="0" fontId="22" fillId="6"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7" fillId="4" borderId="6" applyProtection="0"/>
    <xf numFmtId="0" fontId="16" fillId="0" borderId="5" applyProtection="0"/>
    <xf numFmtId="0" fontId="16" fillId="0" borderId="5" applyProtection="0"/>
    <xf numFmtId="0" fontId="22" fillId="3" borderId="6" applyProtection="0"/>
    <xf numFmtId="0" fontId="20" fillId="9" borderId="9" applyProtection="0"/>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7" fillId="4" borderId="6" applyProtection="0"/>
    <xf numFmtId="0" fontId="20" fillId="0" borderId="0" applyNumberFormat="0" applyFill="0" applyBorder="0" applyAlignment="0" applyProtection="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22" fillId="6" borderId="6" applyNumberFormat="0" applyAlignment="0" applyProtection="0">
      <alignment vertical="center"/>
    </xf>
    <xf numFmtId="43" fontId="20" fillId="0" borderId="0"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8" fillId="6" borderId="7"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Protection="0"/>
    <xf numFmtId="0" fontId="17" fillId="4"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24" fillId="11" borderId="0" applyNumberFormat="0" applyBorder="0" applyAlignment="0" applyProtection="0">
      <alignment vertical="center"/>
    </xf>
    <xf numFmtId="0" fontId="18" fillId="6" borderId="7" applyProtection="0"/>
    <xf numFmtId="0" fontId="16" fillId="0" borderId="5" applyNumberFormat="0" applyFill="0" applyAlignment="0" applyProtection="0">
      <alignment vertical="center"/>
    </xf>
    <xf numFmtId="0" fontId="17" fillId="4" borderId="6" applyProtection="0"/>
    <xf numFmtId="0" fontId="18" fillId="6" borderId="7" applyProtection="0"/>
    <xf numFmtId="0" fontId="17" fillId="4" borderId="6"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7" fillId="4" borderId="6" applyProtection="0"/>
    <xf numFmtId="0" fontId="22" fillId="6" borderId="6" applyProtection="0"/>
    <xf numFmtId="0" fontId="16" fillId="0" borderId="5" applyProtection="0"/>
    <xf numFmtId="0" fontId="18" fillId="6" borderId="7"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7" fillId="4"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7" fillId="4" borderId="6" applyProtection="0"/>
    <xf numFmtId="0" fontId="24" fillId="11" borderId="0" applyNumberFormat="0" applyBorder="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30" fillId="15" borderId="10"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7" fillId="4" borderId="6" applyProtection="0"/>
    <xf numFmtId="0" fontId="18" fillId="3" borderId="7" applyProtection="0"/>
    <xf numFmtId="0" fontId="16" fillId="0" borderId="5" applyProtection="0"/>
    <xf numFmtId="0" fontId="18" fillId="6"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3" borderId="6" applyProtection="0"/>
    <xf numFmtId="0" fontId="18" fillId="3" borderId="7" applyProtection="0"/>
    <xf numFmtId="0" fontId="17" fillId="4"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8" fillId="3" borderId="7" applyProtection="0"/>
    <xf numFmtId="0" fontId="15" fillId="0" borderId="0" applyNumberFormat="0" applyFill="0" applyBorder="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3" borderId="7" applyProtection="0"/>
    <xf numFmtId="0" fontId="16" fillId="0" borderId="5" applyProtection="0"/>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20" fillId="9" borderId="9" applyNumberFormat="0" applyFont="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22" fillId="3" borderId="6"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7" fillId="4" borderId="6"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16" fillId="0" borderId="5" applyProtection="0"/>
    <xf numFmtId="0" fontId="16" fillId="0" borderId="5" applyProtection="0"/>
    <xf numFmtId="0" fontId="18" fillId="3" borderId="7" applyProtection="0"/>
    <xf numFmtId="0" fontId="22" fillId="3" borderId="6" applyProtection="0"/>
    <xf numFmtId="0" fontId="16" fillId="0" borderId="5" applyProtection="0"/>
    <xf numFmtId="0" fontId="16" fillId="0" borderId="5" applyProtection="0"/>
    <xf numFmtId="0" fontId="18" fillId="6" borderId="7" applyProtection="0"/>
    <xf numFmtId="0" fontId="16" fillId="0" borderId="5" applyProtection="0"/>
    <xf numFmtId="0" fontId="18" fillId="3" borderId="7"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8" fillId="6" borderId="7" applyProtection="0"/>
    <xf numFmtId="0" fontId="18" fillId="6" borderId="7"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22" fillId="3" borderId="6" applyProtection="0"/>
    <xf numFmtId="0" fontId="22" fillId="3" borderId="6" applyProtection="0"/>
    <xf numFmtId="0" fontId="16" fillId="0" borderId="5" applyProtection="0"/>
    <xf numFmtId="0" fontId="16" fillId="0" borderId="5" applyProtection="0"/>
    <xf numFmtId="0" fontId="16" fillId="0" borderId="5" applyProtection="0"/>
    <xf numFmtId="0" fontId="18" fillId="6" borderId="7" applyProtection="0"/>
    <xf numFmtId="0" fontId="18" fillId="3" borderId="7" applyProtection="0"/>
    <xf numFmtId="0" fontId="22" fillId="3" borderId="6"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20" fillId="9" borderId="9"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7" fillId="4" borderId="6" applyProtection="0"/>
    <xf numFmtId="0" fontId="22" fillId="6" borderId="6" applyNumberFormat="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Protection="0"/>
    <xf numFmtId="0" fontId="17" fillId="4"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2" fillId="3" borderId="6" applyProtection="0"/>
    <xf numFmtId="0" fontId="18" fillId="3" borderId="7" applyProtection="0"/>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Protection="0"/>
    <xf numFmtId="0" fontId="18" fillId="6" borderId="7"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8" fillId="6" borderId="7"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22" fillId="6" borderId="6" applyProtection="0"/>
    <xf numFmtId="0" fontId="20" fillId="9" borderId="9" applyProtection="0"/>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18" fillId="6" borderId="7" applyProtection="0"/>
    <xf numFmtId="0" fontId="20" fillId="9" borderId="9" applyProtection="0"/>
    <xf numFmtId="0" fontId="16" fillId="0" borderId="5" applyProtection="0"/>
    <xf numFmtId="0" fontId="16" fillId="0" borderId="5" applyProtection="0"/>
    <xf numFmtId="0" fontId="18" fillId="3" borderId="7" applyProtection="0"/>
    <xf numFmtId="0" fontId="20" fillId="9" borderId="9" applyProtection="0"/>
    <xf numFmtId="0" fontId="22" fillId="6" borderId="6"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20" fillId="9" borderId="9" applyProtection="0"/>
    <xf numFmtId="0" fontId="18" fillId="6"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6" fillId="0" borderId="5" applyProtection="0"/>
    <xf numFmtId="0" fontId="18" fillId="6" borderId="7" applyProtection="0"/>
    <xf numFmtId="0" fontId="18" fillId="3" borderId="7" applyProtection="0"/>
    <xf numFmtId="0" fontId="16" fillId="0" borderId="5" applyProtection="0"/>
    <xf numFmtId="0" fontId="18" fillId="6"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8" fillId="3"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2" fillId="3" borderId="6" applyProtection="0"/>
    <xf numFmtId="0" fontId="16" fillId="0" borderId="5" applyProtection="0"/>
    <xf numFmtId="0" fontId="16" fillId="0" borderId="5" applyProtection="0"/>
    <xf numFmtId="0" fontId="18" fillId="6" borderId="7" applyProtection="0"/>
    <xf numFmtId="0" fontId="22" fillId="3" borderId="6" applyProtection="0"/>
    <xf numFmtId="0" fontId="16" fillId="0" borderId="5" applyProtection="0"/>
    <xf numFmtId="0" fontId="18" fillId="3" borderId="7"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18" fillId="3" borderId="7" applyProtection="0"/>
    <xf numFmtId="0" fontId="16" fillId="0" borderId="5" applyProtection="0"/>
    <xf numFmtId="0" fontId="22" fillId="3" borderId="6" applyProtection="0"/>
    <xf numFmtId="0" fontId="16" fillId="0" borderId="5" applyProtection="0"/>
    <xf numFmtId="0" fontId="16" fillId="0" borderId="5" applyProtection="0"/>
    <xf numFmtId="0" fontId="20" fillId="9" borderId="9" applyProtection="0"/>
    <xf numFmtId="0" fontId="20" fillId="9" borderId="9" applyProtection="0"/>
    <xf numFmtId="0" fontId="17" fillId="4" borderId="6" applyProtection="0"/>
    <xf numFmtId="0" fontId="16" fillId="0" borderId="5" applyProtection="0"/>
    <xf numFmtId="0" fontId="16" fillId="0" borderId="5" applyProtection="0"/>
    <xf numFmtId="0" fontId="20" fillId="9" borderId="9" applyProtection="0"/>
    <xf numFmtId="0" fontId="20" fillId="9" borderId="9" applyProtection="0"/>
    <xf numFmtId="0" fontId="16" fillId="0" borderId="5" applyProtection="0"/>
    <xf numFmtId="0" fontId="16" fillId="0" borderId="5" applyProtection="0"/>
    <xf numFmtId="0" fontId="16" fillId="0" borderId="5" applyProtection="0"/>
    <xf numFmtId="0" fontId="22" fillId="6" borderId="6" applyProtection="0"/>
    <xf numFmtId="0" fontId="20" fillId="9" borderId="9" applyProtection="0"/>
    <xf numFmtId="0" fontId="16" fillId="0" borderId="5" applyProtection="0"/>
    <xf numFmtId="0" fontId="16" fillId="0" borderId="5" applyProtection="0"/>
    <xf numFmtId="0" fontId="22" fillId="3" borderId="6" applyProtection="0"/>
    <xf numFmtId="0" fontId="22" fillId="6"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6" borderId="7"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22" fillId="3" borderId="6" applyProtection="0"/>
    <xf numFmtId="0" fontId="16" fillId="0" borderId="5" applyProtection="0"/>
    <xf numFmtId="0" fontId="22" fillId="3" borderId="6" applyProtection="0"/>
    <xf numFmtId="0" fontId="30" fillId="15" borderId="10" applyProtection="0"/>
    <xf numFmtId="0" fontId="18" fillId="6" borderId="7" applyProtection="0"/>
    <xf numFmtId="0" fontId="16" fillId="0" borderId="5" applyProtection="0"/>
    <xf numFmtId="0" fontId="16" fillId="0" borderId="5" applyProtection="0"/>
    <xf numFmtId="0" fontId="30" fillId="15" borderId="10" applyNumberFormat="0" applyAlignment="0" applyProtection="0">
      <alignment vertical="center"/>
    </xf>
    <xf numFmtId="0" fontId="18" fillId="6" borderId="7"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22" fillId="6"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8" fillId="3" borderId="7" applyProtection="0"/>
    <xf numFmtId="0" fontId="18" fillId="6" borderId="7" applyNumberFormat="0" applyAlignment="0" applyProtection="0">
      <alignment vertical="center"/>
    </xf>
    <xf numFmtId="0" fontId="22" fillId="3" borderId="6"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0" fillId="9" borderId="9" applyProtection="0"/>
    <xf numFmtId="0" fontId="18" fillId="6" borderId="7"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Protection="0"/>
    <xf numFmtId="0" fontId="22" fillId="3" borderId="6" applyProtection="0"/>
    <xf numFmtId="0" fontId="16" fillId="0" borderId="5" applyNumberFormat="0" applyFill="0" applyAlignment="0" applyProtection="0">
      <alignment vertical="center"/>
    </xf>
    <xf numFmtId="0" fontId="20" fillId="9" borderId="9"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22" fillId="6" borderId="6" applyProtection="0"/>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8" fillId="6" borderId="7" applyNumberFormat="0" applyAlignment="0" applyProtection="0">
      <alignment vertical="center"/>
    </xf>
    <xf numFmtId="0" fontId="22" fillId="6" borderId="6" applyProtection="0"/>
    <xf numFmtId="0" fontId="18" fillId="6"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20" fillId="9" borderId="9" applyProtection="0"/>
    <xf numFmtId="0" fontId="18" fillId="6" borderId="7" applyProtection="0"/>
    <xf numFmtId="0" fontId="16" fillId="0" borderId="5" applyProtection="0"/>
    <xf numFmtId="0" fontId="22" fillId="6" borderId="6" applyProtection="0"/>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7" fillId="4" borderId="6" applyProtection="0"/>
    <xf numFmtId="0" fontId="16" fillId="0" borderId="5" applyProtection="0"/>
    <xf numFmtId="0" fontId="18" fillId="3" borderId="7" applyProtection="0"/>
    <xf numFmtId="0" fontId="18" fillId="6" borderId="7" applyProtection="0"/>
    <xf numFmtId="0" fontId="17" fillId="4" borderId="6" applyNumberFormat="0" applyAlignment="0" applyProtection="0">
      <alignment vertical="center"/>
    </xf>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8" fillId="6" borderId="7"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2" fillId="3" borderId="6" applyProtection="0"/>
    <xf numFmtId="0" fontId="22" fillId="3" borderId="6"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8" fillId="6"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8" fillId="3" borderId="7" applyProtection="0"/>
    <xf numFmtId="0" fontId="18" fillId="3"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8" fillId="3" borderId="7" applyProtection="0"/>
    <xf numFmtId="0" fontId="18" fillId="6" borderId="7" applyProtection="0"/>
    <xf numFmtId="0" fontId="17" fillId="4" borderId="6"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Protection="0"/>
    <xf numFmtId="0" fontId="22" fillId="3" borderId="6" applyProtection="0"/>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3" borderId="6" applyProtection="0"/>
    <xf numFmtId="0" fontId="17" fillId="4" borderId="6" applyNumberFormat="0" applyAlignment="0" applyProtection="0">
      <alignment vertical="center"/>
    </xf>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22" fillId="6" borderId="6" applyProtection="0"/>
    <xf numFmtId="0" fontId="17" fillId="4"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2" fillId="6" borderId="6"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20" fillId="9" borderId="9" applyProtection="0"/>
    <xf numFmtId="0" fontId="22" fillId="6" borderId="6" applyProtection="0"/>
    <xf numFmtId="0" fontId="16" fillId="0" borderId="5" applyProtection="0"/>
    <xf numFmtId="0" fontId="20" fillId="9" borderId="9" applyNumberFormat="0" applyFont="0" applyAlignment="0" applyProtection="0">
      <alignment vertical="center"/>
    </xf>
    <xf numFmtId="0" fontId="18" fillId="6" borderId="7" applyProtection="0"/>
    <xf numFmtId="0" fontId="22" fillId="6" borderId="6" applyProtection="0"/>
    <xf numFmtId="0" fontId="22" fillId="6" borderId="6" applyNumberFormat="0" applyAlignment="0" applyProtection="0">
      <alignment vertical="center"/>
    </xf>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7" fillId="4" borderId="6" applyProtection="0"/>
    <xf numFmtId="0" fontId="22" fillId="3"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20" fillId="9" borderId="9"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8" fillId="3" borderId="7" applyProtection="0"/>
    <xf numFmtId="0" fontId="18" fillId="6" borderId="7" applyProtection="0"/>
    <xf numFmtId="0" fontId="18" fillId="3" borderId="7"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Protection="0"/>
    <xf numFmtId="0" fontId="22" fillId="3" borderId="6" applyProtection="0"/>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Protection="0"/>
    <xf numFmtId="0" fontId="18" fillId="6" borderId="7" applyProtection="0"/>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8" fillId="3" borderId="7" applyProtection="0"/>
    <xf numFmtId="0" fontId="17" fillId="4" borderId="6" applyProtection="0"/>
    <xf numFmtId="0" fontId="22" fillId="3" borderId="6" applyProtection="0"/>
    <xf numFmtId="0" fontId="16" fillId="0" borderId="5" applyProtection="0"/>
    <xf numFmtId="0" fontId="22" fillId="3" borderId="6" applyProtection="0"/>
    <xf numFmtId="0" fontId="24" fillId="19" borderId="0" applyNumberFormat="0" applyBorder="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22" fillId="6" borderId="6" applyNumberFormat="0" applyAlignment="0" applyProtection="0">
      <alignment vertical="center"/>
    </xf>
    <xf numFmtId="0" fontId="24" fillId="19" borderId="0" applyNumberFormat="0" applyBorder="0" applyAlignment="0" applyProtection="0">
      <alignment vertical="center"/>
    </xf>
    <xf numFmtId="0" fontId="17" fillId="4" borderId="6" applyProtection="0"/>
    <xf numFmtId="0" fontId="16" fillId="0" borderId="5" applyProtection="0"/>
    <xf numFmtId="0" fontId="22" fillId="3" borderId="6" applyProtection="0"/>
    <xf numFmtId="0" fontId="22" fillId="3" borderId="6" applyProtection="0"/>
    <xf numFmtId="0" fontId="24" fillId="19" borderId="0" applyNumberFormat="0" applyBorder="0" applyAlignment="0" applyProtection="0">
      <alignment vertical="center"/>
    </xf>
    <xf numFmtId="0" fontId="17" fillId="4" borderId="6" applyProtection="0"/>
    <xf numFmtId="0" fontId="16" fillId="0" borderId="5" applyNumberFormat="0" applyFill="0" applyAlignment="0" applyProtection="0">
      <alignment vertical="center"/>
    </xf>
    <xf numFmtId="0" fontId="64" fillId="0" borderId="0" applyNumberFormat="0" applyFill="0" applyBorder="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22" fillId="3"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22" fillId="3" borderId="6" applyProtection="0"/>
    <xf numFmtId="0" fontId="24" fillId="19" borderId="0" applyNumberFormat="0" applyBorder="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Protection="0"/>
    <xf numFmtId="0" fontId="22" fillId="3" borderId="6" applyProtection="0"/>
    <xf numFmtId="0" fontId="18" fillId="3" borderId="7" applyProtection="0"/>
    <xf numFmtId="0" fontId="17" fillId="4" borderId="6" applyNumberFormat="0" applyAlignment="0" applyProtection="0">
      <alignment vertical="center"/>
    </xf>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20" fillId="9" borderId="9"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2" fillId="3" borderId="6" applyProtection="0"/>
    <xf numFmtId="0" fontId="16" fillId="0" borderId="5" applyProtection="0"/>
    <xf numFmtId="0" fontId="22" fillId="3" borderId="6" applyProtection="0"/>
    <xf numFmtId="0" fontId="18" fillId="3"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22" fillId="3" borderId="6" applyProtection="0"/>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22" fillId="3" borderId="6" applyProtection="0"/>
    <xf numFmtId="0" fontId="20" fillId="9" borderId="9" applyProtection="0"/>
    <xf numFmtId="0" fontId="16" fillId="0" borderId="5" applyProtection="0"/>
    <xf numFmtId="0" fontId="22" fillId="3" borderId="6" applyProtection="0"/>
    <xf numFmtId="0" fontId="18" fillId="6" borderId="7" applyProtection="0"/>
    <xf numFmtId="0" fontId="18" fillId="6" borderId="7" applyProtection="0"/>
    <xf numFmtId="0" fontId="22" fillId="6" borderId="6" applyProtection="0"/>
    <xf numFmtId="0" fontId="16" fillId="0" borderId="5" applyProtection="0"/>
    <xf numFmtId="0" fontId="22" fillId="3" borderId="6"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22" fillId="3" borderId="6"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20" fillId="9" borderId="9" applyProtection="0"/>
    <xf numFmtId="0" fontId="22" fillId="3" borderId="6" applyProtection="0"/>
    <xf numFmtId="0" fontId="16" fillId="0" borderId="5" applyProtection="0"/>
    <xf numFmtId="0" fontId="16" fillId="0" borderId="5" applyProtection="0"/>
    <xf numFmtId="0" fontId="15" fillId="0" borderId="0" applyNumberFormat="0" applyFill="0" applyBorder="0" applyAlignment="0" applyProtection="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8" fillId="6" borderId="7"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24" fillId="12" borderId="0" applyNumberFormat="0" applyBorder="0" applyAlignment="0" applyProtection="0">
      <alignment vertical="center"/>
    </xf>
    <xf numFmtId="0" fontId="20" fillId="9" borderId="9"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22" fillId="6" borderId="6" applyNumberFormat="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7" fillId="4" borderId="6" applyProtection="0"/>
    <xf numFmtId="0" fontId="16" fillId="0" borderId="5" applyProtection="0"/>
    <xf numFmtId="0" fontId="24" fillId="11" borderId="0" applyNumberFormat="0" applyBorder="0" applyAlignment="0" applyProtection="0">
      <alignment vertical="center"/>
    </xf>
    <xf numFmtId="0" fontId="16" fillId="0" borderId="5" applyProtection="0"/>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20" fillId="9" borderId="9" applyProtection="0"/>
    <xf numFmtId="0" fontId="22" fillId="6" borderId="6" applyNumberFormat="0" applyAlignment="0" applyProtection="0">
      <alignment vertical="center"/>
    </xf>
    <xf numFmtId="0" fontId="18" fillId="3" borderId="7" applyProtection="0"/>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Protection="0"/>
    <xf numFmtId="0" fontId="18" fillId="3" borderId="7" applyProtection="0"/>
    <xf numFmtId="0" fontId="18" fillId="3" borderId="7" applyProtection="0"/>
    <xf numFmtId="0" fontId="16" fillId="0" borderId="5" applyProtection="0"/>
    <xf numFmtId="0" fontId="22" fillId="3" borderId="6" applyProtection="0"/>
    <xf numFmtId="0" fontId="18" fillId="6" borderId="7" applyNumberFormat="0" applyAlignment="0" applyProtection="0">
      <alignment vertical="center"/>
    </xf>
    <xf numFmtId="0" fontId="18" fillId="3" borderId="7" applyProtection="0"/>
    <xf numFmtId="0" fontId="16" fillId="0" borderId="5" applyProtection="0"/>
    <xf numFmtId="0" fontId="16" fillId="0" borderId="5" applyProtection="0"/>
    <xf numFmtId="0" fontId="22" fillId="3" borderId="6" applyProtection="0"/>
    <xf numFmtId="0" fontId="16" fillId="0" borderId="5" applyProtection="0"/>
    <xf numFmtId="0" fontId="18" fillId="3" borderId="7" applyProtection="0"/>
    <xf numFmtId="0" fontId="18" fillId="3" borderId="7" applyProtection="0"/>
    <xf numFmtId="0" fontId="16" fillId="0" borderId="5" applyProtection="0"/>
    <xf numFmtId="0" fontId="22" fillId="3" borderId="6" applyProtection="0"/>
    <xf numFmtId="0" fontId="18" fillId="3" borderId="7" applyProtection="0"/>
    <xf numFmtId="0" fontId="18" fillId="6" borderId="7" applyProtection="0"/>
    <xf numFmtId="0" fontId="20" fillId="9" borderId="9"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20" fillId="9" borderId="9" applyProtection="0"/>
    <xf numFmtId="0" fontId="20" fillId="9" borderId="9"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8" fillId="6" borderId="7" applyProtection="0"/>
    <xf numFmtId="0" fontId="18" fillId="3" borderId="7" applyProtection="0"/>
    <xf numFmtId="0" fontId="20" fillId="9" borderId="9"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0" fillId="9" borderId="9"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22" fillId="3" borderId="6"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Protection="0"/>
    <xf numFmtId="0" fontId="22" fillId="3" borderId="6"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22" fillId="3" borderId="6" applyProtection="0"/>
    <xf numFmtId="0" fontId="18" fillId="3" borderId="7" applyProtection="0"/>
    <xf numFmtId="0" fontId="18" fillId="6" borderId="7" applyNumberFormat="0" applyAlignment="0" applyProtection="0">
      <alignment vertical="center"/>
    </xf>
    <xf numFmtId="0" fontId="20" fillId="9" borderId="9" applyProtection="0"/>
    <xf numFmtId="0" fontId="16" fillId="0" borderId="5" applyProtection="0"/>
    <xf numFmtId="0" fontId="18" fillId="3" borderId="7" applyProtection="0"/>
    <xf numFmtId="0" fontId="20" fillId="9" borderId="9" applyProtection="0"/>
    <xf numFmtId="0" fontId="22" fillId="3" borderId="6"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8" fillId="3"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16" fillId="0" borderId="5" applyProtection="0"/>
    <xf numFmtId="0" fontId="16" fillId="0" borderId="5" applyProtection="0"/>
    <xf numFmtId="0" fontId="18" fillId="3" borderId="7" applyProtection="0"/>
    <xf numFmtId="0" fontId="18" fillId="3" borderId="7" applyProtection="0"/>
    <xf numFmtId="0" fontId="16" fillId="0" borderId="5" applyNumberFormat="0" applyFill="0" applyAlignment="0" applyProtection="0">
      <alignment vertical="center"/>
    </xf>
    <xf numFmtId="0" fontId="18" fillId="6" borderId="7"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8" fillId="3" borderId="7" applyProtection="0"/>
    <xf numFmtId="0" fontId="22" fillId="3" borderId="6" applyProtection="0"/>
    <xf numFmtId="0" fontId="16" fillId="0" borderId="5"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7" fillId="4" borderId="6" applyProtection="0"/>
    <xf numFmtId="0" fontId="16" fillId="0" borderId="5" applyProtection="0"/>
    <xf numFmtId="0" fontId="22" fillId="3" borderId="6" applyProtection="0"/>
    <xf numFmtId="0" fontId="24" fillId="19" borderId="0" applyProtection="0"/>
    <xf numFmtId="0" fontId="16" fillId="0" borderId="5" applyProtection="0"/>
    <xf numFmtId="0" fontId="22" fillId="3" borderId="6" applyProtection="0"/>
    <xf numFmtId="0" fontId="16" fillId="0" borderId="5" applyProtection="0"/>
    <xf numFmtId="0" fontId="18" fillId="3" borderId="7" applyProtection="0"/>
    <xf numFmtId="0" fontId="16" fillId="0" borderId="5" applyProtection="0"/>
    <xf numFmtId="0" fontId="22" fillId="3" borderId="6"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Protection="0"/>
    <xf numFmtId="0" fontId="17" fillId="4"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22" fillId="3" borderId="6"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22" fillId="6" borderId="6" applyProtection="0"/>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Protection="0"/>
    <xf numFmtId="0" fontId="22" fillId="3" borderId="6" applyProtection="0"/>
    <xf numFmtId="0" fontId="18" fillId="3" borderId="7"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22" fillId="3" borderId="6" applyProtection="0"/>
    <xf numFmtId="0" fontId="18" fillId="6" borderId="7" applyNumberFormat="0" applyAlignment="0" applyProtection="0">
      <alignment vertical="center"/>
    </xf>
    <xf numFmtId="0" fontId="20" fillId="9" borderId="9" applyProtection="0"/>
    <xf numFmtId="0" fontId="16" fillId="0" borderId="5" applyProtection="0"/>
    <xf numFmtId="0" fontId="22" fillId="6"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16" fillId="0" borderId="5" applyProtection="0"/>
    <xf numFmtId="0" fontId="20" fillId="9" borderId="9" applyProtection="0"/>
    <xf numFmtId="0" fontId="17" fillId="4" borderId="6" applyProtection="0"/>
    <xf numFmtId="0" fontId="16" fillId="0" borderId="5" applyProtection="0"/>
    <xf numFmtId="0" fontId="16" fillId="0" borderId="5" applyProtection="0"/>
    <xf numFmtId="0" fontId="20" fillId="9" borderId="9"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22" fillId="3" borderId="6"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Protection="0"/>
    <xf numFmtId="0" fontId="22" fillId="6"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6" borderId="6" applyProtection="0"/>
    <xf numFmtId="0" fontId="18" fillId="3" borderId="7"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20" fillId="9" borderId="9" applyProtection="0"/>
    <xf numFmtId="0" fontId="16" fillId="0" borderId="5" applyProtection="0"/>
    <xf numFmtId="0" fontId="17" fillId="4" borderId="6" applyNumberFormat="0" applyAlignment="0" applyProtection="0">
      <alignment vertical="center"/>
    </xf>
    <xf numFmtId="0" fontId="16" fillId="0" borderId="5" applyProtection="0"/>
    <xf numFmtId="0" fontId="22" fillId="3" borderId="6" applyProtection="0"/>
    <xf numFmtId="0" fontId="20" fillId="9" borderId="9" applyProtection="0"/>
    <xf numFmtId="0" fontId="16" fillId="0" borderId="5" applyProtection="0"/>
    <xf numFmtId="0" fontId="16" fillId="0" borderId="5" applyProtection="0"/>
    <xf numFmtId="0" fontId="17" fillId="4" borderId="6" applyProtection="0"/>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20" fillId="9" borderId="9" applyProtection="0"/>
    <xf numFmtId="0" fontId="22" fillId="3"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20" fillId="9" borderId="9"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6" borderId="7" applyProtection="0"/>
    <xf numFmtId="0" fontId="22" fillId="3" borderId="6" applyProtection="0"/>
    <xf numFmtId="0" fontId="16" fillId="0" borderId="5" applyProtection="0"/>
    <xf numFmtId="0" fontId="16" fillId="0" borderId="5" applyProtection="0"/>
    <xf numFmtId="0" fontId="22" fillId="3" borderId="6"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64" fillId="0" borderId="0" applyNumberFormat="0" applyFill="0" applyBorder="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7" fillId="4" borderId="6" applyProtection="0"/>
    <xf numFmtId="0" fontId="16" fillId="0" borderId="5" applyProtection="0"/>
    <xf numFmtId="0" fontId="22" fillId="3"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20" fillId="9" borderId="9" applyProtection="0"/>
    <xf numFmtId="0" fontId="16" fillId="0" borderId="5" applyProtection="0"/>
    <xf numFmtId="0" fontId="20" fillId="9" borderId="9" applyProtection="0"/>
    <xf numFmtId="0" fontId="20" fillId="9" borderId="9"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20" fillId="9" borderId="9" applyProtection="0"/>
    <xf numFmtId="0" fontId="16" fillId="0" borderId="5" applyProtection="0"/>
    <xf numFmtId="0" fontId="16" fillId="0" borderId="5" applyProtection="0"/>
    <xf numFmtId="0" fontId="22" fillId="3" borderId="6" applyProtection="0"/>
    <xf numFmtId="0" fontId="20" fillId="9" borderId="9"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7" fillId="4" borderId="6" applyProtection="0"/>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22" fillId="6" borderId="6" applyProtection="0"/>
    <xf numFmtId="0" fontId="16" fillId="0" borderId="5" applyNumberFormat="0" applyFill="0" applyAlignment="0" applyProtection="0">
      <alignment vertical="center"/>
    </xf>
    <xf numFmtId="0" fontId="18" fillId="3" borderId="7" applyProtection="0"/>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20" fillId="9" borderId="9"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7" fillId="4" borderId="6" applyNumberFormat="0" applyAlignment="0" applyProtection="0">
      <alignment vertical="center"/>
    </xf>
    <xf numFmtId="0" fontId="18" fillId="3" borderId="7"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20" fillId="9" borderId="9" applyProtection="0"/>
    <xf numFmtId="0" fontId="16" fillId="0" borderId="5" applyProtection="0"/>
    <xf numFmtId="0" fontId="22" fillId="3" borderId="6" applyProtection="0"/>
    <xf numFmtId="0" fontId="18" fillId="3" borderId="7" applyProtection="0"/>
    <xf numFmtId="0" fontId="17" fillId="4" borderId="6" applyNumberFormat="0" applyAlignment="0" applyProtection="0">
      <alignment vertical="center"/>
    </xf>
    <xf numFmtId="0" fontId="16" fillId="0" borderId="5" applyProtection="0"/>
    <xf numFmtId="0" fontId="18" fillId="3" borderId="7" applyProtection="0"/>
    <xf numFmtId="0" fontId="22" fillId="3" borderId="6"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8" fillId="3" borderId="7" applyProtection="0"/>
    <xf numFmtId="0" fontId="18" fillId="6" borderId="7" applyProtection="0"/>
    <xf numFmtId="0" fontId="16" fillId="0" borderId="5" applyProtection="0"/>
    <xf numFmtId="0" fontId="22" fillId="6"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18" fillId="3" borderId="7" applyProtection="0"/>
    <xf numFmtId="0" fontId="16" fillId="0" borderId="5" applyProtection="0"/>
    <xf numFmtId="0" fontId="22" fillId="3" borderId="6" applyProtection="0"/>
    <xf numFmtId="0" fontId="18" fillId="6" borderId="7" applyProtection="0"/>
    <xf numFmtId="0" fontId="16" fillId="0" borderId="5" applyProtection="0"/>
    <xf numFmtId="0" fontId="22" fillId="6" borderId="6"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Protection="0"/>
    <xf numFmtId="0" fontId="22" fillId="6"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Protection="0"/>
    <xf numFmtId="0" fontId="18" fillId="3" borderId="7" applyProtection="0"/>
    <xf numFmtId="0" fontId="16" fillId="0" borderId="5" applyProtection="0"/>
    <xf numFmtId="0" fontId="16" fillId="0" borderId="5" applyProtection="0"/>
    <xf numFmtId="0" fontId="22" fillId="3" borderId="6" applyProtection="0"/>
    <xf numFmtId="0" fontId="18" fillId="3" borderId="7" applyProtection="0"/>
    <xf numFmtId="0" fontId="16" fillId="0" borderId="5" applyProtection="0"/>
    <xf numFmtId="0" fontId="22" fillId="6" borderId="6"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3" borderId="7" applyProtection="0"/>
    <xf numFmtId="0" fontId="22" fillId="6" borderId="6" applyProtection="0"/>
    <xf numFmtId="0" fontId="18" fillId="3" borderId="7"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16" fillId="0" borderId="5" applyProtection="0"/>
    <xf numFmtId="0" fontId="20" fillId="9" borderId="9" applyProtection="0"/>
    <xf numFmtId="0" fontId="17" fillId="4" borderId="6" applyProtection="0"/>
    <xf numFmtId="0" fontId="16" fillId="0" borderId="5" applyProtection="0"/>
    <xf numFmtId="0" fontId="20" fillId="9" borderId="9" applyProtection="0"/>
    <xf numFmtId="0" fontId="22" fillId="6" borderId="6" applyNumberFormat="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3" borderId="7" applyProtection="0"/>
    <xf numFmtId="0" fontId="22" fillId="3" borderId="6" applyProtection="0"/>
    <xf numFmtId="0" fontId="16" fillId="0" borderId="5" applyProtection="0"/>
    <xf numFmtId="0" fontId="18" fillId="3" borderId="7" applyProtection="0"/>
    <xf numFmtId="0" fontId="20" fillId="9" borderId="9" applyProtection="0"/>
    <xf numFmtId="0" fontId="20" fillId="9" borderId="9" applyProtection="0"/>
    <xf numFmtId="0" fontId="22" fillId="6" borderId="6" applyProtection="0"/>
    <xf numFmtId="0" fontId="22" fillId="3" borderId="6" applyProtection="0"/>
    <xf numFmtId="0" fontId="22" fillId="6" borderId="6" applyNumberFormat="0" applyAlignment="0" applyProtection="0">
      <alignment vertical="center"/>
    </xf>
    <xf numFmtId="0" fontId="20" fillId="9" borderId="9"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7" fillId="4" borderId="6" applyProtection="0"/>
    <xf numFmtId="0" fontId="16" fillId="0" borderId="5" applyProtection="0"/>
    <xf numFmtId="0" fontId="22" fillId="6" borderId="6" applyProtection="0"/>
    <xf numFmtId="0" fontId="22" fillId="3" borderId="6" applyProtection="0"/>
    <xf numFmtId="0" fontId="18" fillId="3" borderId="7" applyProtection="0"/>
    <xf numFmtId="0" fontId="17" fillId="4" borderId="6" applyProtection="0"/>
    <xf numFmtId="0" fontId="17" fillId="4" borderId="6" applyNumberFormat="0" applyAlignment="0" applyProtection="0">
      <alignment vertical="center"/>
    </xf>
    <xf numFmtId="0" fontId="16" fillId="0" borderId="5" applyProtection="0"/>
    <xf numFmtId="0" fontId="22" fillId="3" borderId="6" applyProtection="0"/>
    <xf numFmtId="0" fontId="18" fillId="3" borderId="7" applyProtection="0"/>
    <xf numFmtId="0" fontId="17" fillId="4" borderId="6" applyProtection="0"/>
    <xf numFmtId="0" fontId="16" fillId="0" borderId="5" applyProtection="0"/>
    <xf numFmtId="0" fontId="22" fillId="6" borderId="6" applyNumberFormat="0" applyAlignment="0" applyProtection="0">
      <alignment vertical="center"/>
    </xf>
    <xf numFmtId="43" fontId="20" fillId="0" borderId="0" applyProtection="0"/>
    <xf numFmtId="0" fontId="18" fillId="3" borderId="7" applyProtection="0"/>
    <xf numFmtId="0" fontId="20" fillId="9" borderId="9" applyProtection="0"/>
    <xf numFmtId="0" fontId="20" fillId="9" borderId="9" applyProtection="0"/>
    <xf numFmtId="0" fontId="22" fillId="3" borderId="6" applyProtection="0"/>
    <xf numFmtId="0" fontId="16" fillId="0" borderId="5" applyProtection="0"/>
    <xf numFmtId="0" fontId="18" fillId="3" borderId="7" applyProtection="0"/>
    <xf numFmtId="0" fontId="22" fillId="3" borderId="6" applyProtection="0"/>
    <xf numFmtId="0" fontId="16" fillId="0" borderId="5" applyProtection="0"/>
    <xf numFmtId="0" fontId="18" fillId="3" borderId="7" applyProtection="0"/>
    <xf numFmtId="0" fontId="22" fillId="3" borderId="6" applyProtection="0"/>
    <xf numFmtId="0" fontId="16" fillId="0" borderId="5"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3" borderId="6" applyProtection="0"/>
    <xf numFmtId="0" fontId="16" fillId="0" borderId="5" applyProtection="0"/>
    <xf numFmtId="0" fontId="22" fillId="6" borderId="6" applyNumberFormat="0" applyAlignment="0" applyProtection="0">
      <alignment vertical="center"/>
    </xf>
    <xf numFmtId="0" fontId="22" fillId="3" borderId="6" applyProtection="0"/>
    <xf numFmtId="0" fontId="16" fillId="0" borderId="5" applyProtection="0"/>
    <xf numFmtId="0" fontId="18" fillId="3" borderId="7" applyProtection="0"/>
    <xf numFmtId="0" fontId="22" fillId="3" borderId="6" applyProtection="0"/>
    <xf numFmtId="0" fontId="16" fillId="0" borderId="5" applyProtection="0"/>
    <xf numFmtId="0" fontId="22" fillId="3" borderId="6" applyProtection="0"/>
    <xf numFmtId="0" fontId="16" fillId="0" borderId="5" applyProtection="0"/>
    <xf numFmtId="0" fontId="20" fillId="9" borderId="9" applyProtection="0"/>
    <xf numFmtId="0" fontId="22" fillId="6" borderId="6" applyNumberFormat="0" applyAlignment="0" applyProtection="0">
      <alignment vertical="center"/>
    </xf>
    <xf numFmtId="0" fontId="22" fillId="6" borderId="6" applyProtection="0"/>
    <xf numFmtId="0" fontId="22" fillId="3" borderId="6" applyProtection="0"/>
    <xf numFmtId="0" fontId="16" fillId="0" borderId="5" applyProtection="0"/>
    <xf numFmtId="0" fontId="18" fillId="3" borderId="7" applyProtection="0"/>
    <xf numFmtId="0" fontId="17" fillId="4" borderId="6" applyProtection="0"/>
    <xf numFmtId="0" fontId="16" fillId="0" borderId="5" applyProtection="0"/>
    <xf numFmtId="0" fontId="18" fillId="3" borderId="7" applyProtection="0"/>
    <xf numFmtId="0" fontId="17" fillId="4" borderId="6"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8" fillId="3" borderId="7" applyProtection="0"/>
    <xf numFmtId="0" fontId="17" fillId="4" borderId="6" applyProtection="0"/>
    <xf numFmtId="0" fontId="16" fillId="0" borderId="5" applyProtection="0"/>
    <xf numFmtId="0" fontId="18" fillId="3" borderId="7" applyProtection="0"/>
    <xf numFmtId="0" fontId="17" fillId="4"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3" borderId="7" applyProtection="0"/>
    <xf numFmtId="0" fontId="17" fillId="4"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22" fillId="3" borderId="6" applyProtection="0"/>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8" fillId="6" borderId="7" applyProtection="0"/>
    <xf numFmtId="0" fontId="20" fillId="9" borderId="9" applyProtection="0"/>
    <xf numFmtId="0" fontId="22" fillId="6" borderId="6"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6" fillId="0" borderId="5" applyProtection="0"/>
    <xf numFmtId="0" fontId="18" fillId="6" borderId="7" applyProtection="0"/>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6" fillId="0" borderId="5" applyProtection="0"/>
    <xf numFmtId="0" fontId="18" fillId="6" borderId="7" applyProtection="0"/>
    <xf numFmtId="0" fontId="22" fillId="6"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6" borderId="7" applyProtection="0"/>
    <xf numFmtId="0" fontId="22" fillId="6" borderId="6" applyProtection="0"/>
    <xf numFmtId="0" fontId="16" fillId="0" borderId="5" applyProtection="0"/>
    <xf numFmtId="0" fontId="18" fillId="6" borderId="7" applyProtection="0"/>
    <xf numFmtId="0" fontId="22" fillId="6" borderId="6" applyProtection="0"/>
    <xf numFmtId="0" fontId="22" fillId="3" borderId="6" applyProtection="0"/>
    <xf numFmtId="0" fontId="18" fillId="3" borderId="7" applyProtection="0"/>
    <xf numFmtId="0" fontId="17" fillId="4" borderId="6" applyNumberFormat="0" applyAlignment="0" applyProtection="0">
      <alignment vertical="center"/>
    </xf>
    <xf numFmtId="0" fontId="16" fillId="0" borderId="5" applyProtection="0"/>
    <xf numFmtId="0" fontId="18" fillId="6" borderId="7" applyProtection="0"/>
    <xf numFmtId="0" fontId="20" fillId="9" borderId="9" applyProtection="0"/>
    <xf numFmtId="0" fontId="20" fillId="9" borderId="9" applyProtection="0"/>
    <xf numFmtId="0" fontId="20" fillId="9" borderId="9" applyProtection="0"/>
    <xf numFmtId="0" fontId="22" fillId="6" borderId="6" applyNumberFormat="0" applyAlignment="0" applyProtection="0">
      <alignment vertical="center"/>
    </xf>
    <xf numFmtId="0" fontId="16" fillId="0" borderId="5" applyProtection="0"/>
    <xf numFmtId="0" fontId="18" fillId="6" borderId="7" applyProtection="0"/>
    <xf numFmtId="0" fontId="20" fillId="9" borderId="9" applyProtection="0"/>
    <xf numFmtId="0" fontId="18" fillId="6" borderId="7" applyProtection="0"/>
    <xf numFmtId="0" fontId="22" fillId="6"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18" fillId="3" borderId="7" applyProtection="0"/>
    <xf numFmtId="0" fontId="22" fillId="6" borderId="6" applyProtection="0"/>
    <xf numFmtId="0" fontId="16" fillId="0" borderId="5" applyProtection="0"/>
    <xf numFmtId="0" fontId="16" fillId="0" borderId="5" applyProtection="0"/>
    <xf numFmtId="0" fontId="18" fillId="3" borderId="7" applyProtection="0"/>
    <xf numFmtId="0" fontId="22" fillId="6"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0" fillId="9" borderId="9"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8" fillId="6" borderId="7" applyProtection="0"/>
    <xf numFmtId="0" fontId="22" fillId="6" borderId="6" applyProtection="0"/>
    <xf numFmtId="0" fontId="16" fillId="0" borderId="5" applyProtection="0"/>
    <xf numFmtId="0" fontId="18" fillId="6" borderId="7" applyProtection="0"/>
    <xf numFmtId="0" fontId="22" fillId="6" borderId="6" applyProtection="0"/>
    <xf numFmtId="0" fontId="16" fillId="0" borderId="5" applyProtection="0"/>
    <xf numFmtId="0" fontId="18" fillId="6" borderId="7" applyProtection="0"/>
    <xf numFmtId="0" fontId="22" fillId="6" borderId="6" applyProtection="0"/>
    <xf numFmtId="0" fontId="16" fillId="0" borderId="5" applyProtection="0"/>
    <xf numFmtId="0" fontId="18" fillId="6" borderId="7" applyProtection="0"/>
    <xf numFmtId="0" fontId="18" fillId="6" borderId="7" applyNumberFormat="0" applyAlignment="0" applyProtection="0">
      <alignment vertical="center"/>
    </xf>
    <xf numFmtId="0" fontId="22" fillId="6" borderId="6" applyProtection="0"/>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8" fillId="6" borderId="7" applyProtection="0"/>
    <xf numFmtId="0" fontId="22" fillId="6" borderId="6" applyProtection="0"/>
    <xf numFmtId="0" fontId="17" fillId="4" borderId="6" applyProtection="0"/>
    <xf numFmtId="0" fontId="18" fillId="3" borderId="7" applyProtection="0"/>
    <xf numFmtId="0" fontId="16" fillId="0" borderId="5" applyProtection="0"/>
    <xf numFmtId="0" fontId="22" fillId="3" borderId="6" applyProtection="0"/>
    <xf numFmtId="0" fontId="17" fillId="4" borderId="6" applyProtection="0"/>
    <xf numFmtId="0" fontId="16" fillId="0" borderId="5" applyProtection="0"/>
    <xf numFmtId="0" fontId="18" fillId="6" borderId="7" applyNumberFormat="0" applyAlignment="0" applyProtection="0">
      <alignment vertical="center"/>
    </xf>
    <xf numFmtId="0" fontId="22" fillId="6" borderId="6" applyProtection="0"/>
    <xf numFmtId="0" fontId="16" fillId="0" borderId="5" applyProtection="0"/>
    <xf numFmtId="0" fontId="22" fillId="6" borderId="6" applyProtection="0"/>
    <xf numFmtId="0" fontId="22" fillId="6"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7" fillId="4" borderId="6"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8" fillId="3" borderId="7" applyProtection="0"/>
    <xf numFmtId="0" fontId="16" fillId="0" borderId="5" applyProtection="0"/>
    <xf numFmtId="0" fontId="16" fillId="0" borderId="5" applyProtection="0"/>
    <xf numFmtId="0" fontId="22" fillId="3" borderId="6" applyProtection="0"/>
    <xf numFmtId="0" fontId="18" fillId="3" borderId="7" applyProtection="0"/>
    <xf numFmtId="0" fontId="16" fillId="0" borderId="5" applyProtection="0"/>
    <xf numFmtId="0" fontId="18" fillId="3" borderId="7" applyProtection="0"/>
    <xf numFmtId="0" fontId="18" fillId="3"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22" fillId="3" borderId="6" applyProtection="0"/>
    <xf numFmtId="0" fontId="18" fillId="3" borderId="7" applyProtection="0"/>
    <xf numFmtId="0" fontId="16" fillId="0" borderId="5" applyProtection="0"/>
    <xf numFmtId="0" fontId="18" fillId="6" borderId="7" applyProtection="0"/>
    <xf numFmtId="0" fontId="16" fillId="0" borderId="5" applyProtection="0"/>
    <xf numFmtId="0" fontId="22" fillId="3"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8" fillId="6" borderId="7" applyProtection="0"/>
    <xf numFmtId="0" fontId="16" fillId="0" borderId="5" applyProtection="0"/>
    <xf numFmtId="0" fontId="22" fillId="3" borderId="6" applyProtection="0"/>
    <xf numFmtId="0" fontId="16" fillId="0" borderId="5" applyProtection="0"/>
    <xf numFmtId="0" fontId="17" fillId="4" borderId="6" applyProtection="0"/>
    <xf numFmtId="0" fontId="18" fillId="3" borderId="7" applyProtection="0"/>
    <xf numFmtId="0" fontId="16" fillId="0" borderId="5" applyProtection="0"/>
    <xf numFmtId="0" fontId="24" fillId="32"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20" fillId="9" borderId="9"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8" fillId="6" borderId="7" applyProtection="0"/>
    <xf numFmtId="0" fontId="16" fillId="0" borderId="5" applyProtection="0"/>
    <xf numFmtId="0" fontId="22" fillId="3" borderId="6" applyProtection="0"/>
    <xf numFmtId="0" fontId="16" fillId="0" borderId="5" applyProtection="0"/>
    <xf numFmtId="0" fontId="16" fillId="0" borderId="5" applyProtection="0"/>
    <xf numFmtId="0" fontId="24" fillId="32" borderId="0" applyProtection="0"/>
    <xf numFmtId="0" fontId="18" fillId="6" borderId="7" applyNumberFormat="0" applyAlignment="0" applyProtection="0">
      <alignment vertical="center"/>
    </xf>
    <xf numFmtId="0" fontId="18" fillId="3" borderId="7" applyProtection="0"/>
    <xf numFmtId="0" fontId="22" fillId="3" borderId="6" applyProtection="0"/>
    <xf numFmtId="0" fontId="16" fillId="0" borderId="5" applyProtection="0"/>
    <xf numFmtId="0" fontId="17" fillId="4"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22" fillId="3" borderId="6" applyProtection="0"/>
    <xf numFmtId="0" fontId="22" fillId="3" borderId="6" applyProtection="0"/>
    <xf numFmtId="0" fontId="16" fillId="0" borderId="5" applyProtection="0"/>
    <xf numFmtId="0" fontId="17" fillId="4"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22" fillId="3" borderId="6" applyProtection="0"/>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18" fillId="3" borderId="7" applyProtection="0"/>
    <xf numFmtId="0" fontId="22" fillId="3"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22" fillId="3" borderId="6" applyProtection="0"/>
    <xf numFmtId="0" fontId="18" fillId="6" borderId="7" applyProtection="0"/>
    <xf numFmtId="0" fontId="17" fillId="4" borderId="6"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22" fillId="3" borderId="6" applyProtection="0"/>
    <xf numFmtId="0" fontId="17" fillId="4"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8" fillId="3" borderId="7"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22" fillId="3" borderId="6" applyProtection="0"/>
    <xf numFmtId="0" fontId="18" fillId="3" borderId="7" applyProtection="0"/>
    <xf numFmtId="0" fontId="16" fillId="0" borderId="5" applyProtection="0"/>
    <xf numFmtId="0" fontId="22" fillId="3" borderId="6" applyProtection="0"/>
    <xf numFmtId="0" fontId="16" fillId="0" borderId="5" applyProtection="0"/>
    <xf numFmtId="0" fontId="22" fillId="6" borderId="6" applyProtection="0"/>
    <xf numFmtId="0" fontId="18" fillId="3" borderId="7"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3" borderId="7" applyProtection="0"/>
    <xf numFmtId="0" fontId="17" fillId="4" borderId="6" applyProtection="0"/>
    <xf numFmtId="0" fontId="16" fillId="0" borderId="5" applyProtection="0"/>
    <xf numFmtId="0" fontId="16" fillId="0" borderId="5" applyProtection="0"/>
    <xf numFmtId="0" fontId="16" fillId="0" borderId="5" applyProtection="0"/>
    <xf numFmtId="0" fontId="22" fillId="3" borderId="6"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22" fillId="6"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Protection="0"/>
    <xf numFmtId="0" fontId="22" fillId="6"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7" fillId="4" borderId="6"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24" fillId="12" borderId="0" applyProtection="0"/>
    <xf numFmtId="0" fontId="16" fillId="0" borderId="5" applyProtection="0"/>
    <xf numFmtId="0" fontId="22" fillId="6"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7" fillId="4" borderId="6" applyNumberFormat="0" applyAlignment="0" applyProtection="0">
      <alignment vertical="center"/>
    </xf>
    <xf numFmtId="0" fontId="18" fillId="3" borderId="7" applyProtection="0"/>
    <xf numFmtId="0" fontId="16" fillId="0" borderId="5" applyProtection="0"/>
    <xf numFmtId="0" fontId="16" fillId="0" borderId="21"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22" fillId="6"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22" fillId="3" borderId="6"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5" fillId="0" borderId="0" applyNumberFormat="0" applyFill="0" applyBorder="0" applyAlignment="0" applyProtection="0">
      <alignment vertical="center"/>
    </xf>
    <xf numFmtId="0" fontId="22" fillId="6"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22" fillId="6"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7" fillId="4" borderId="6" applyProtection="0"/>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20" fillId="9" borderId="9" applyProtection="0"/>
    <xf numFmtId="0" fontId="22" fillId="6" borderId="6" applyNumberFormat="0" applyAlignment="0" applyProtection="0">
      <alignment vertical="center"/>
    </xf>
    <xf numFmtId="0" fontId="17" fillId="4" borderId="6"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7" fillId="4"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5" fillId="0" borderId="0" applyNumberFormat="0" applyFill="0" applyBorder="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17" fillId="4" borderId="6" applyNumberFormat="0" applyAlignment="0" applyProtection="0">
      <alignment vertical="center"/>
    </xf>
    <xf numFmtId="0" fontId="16" fillId="0" borderId="5" applyProtection="0"/>
    <xf numFmtId="0" fontId="22" fillId="6" borderId="6" applyProtection="0"/>
    <xf numFmtId="0" fontId="16" fillId="0" borderId="5" applyProtection="0"/>
    <xf numFmtId="0" fontId="22" fillId="6" borderId="6"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8" fillId="3" borderId="7"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7" fillId="4" borderId="6" applyProtection="0"/>
    <xf numFmtId="0" fontId="22" fillId="6" borderId="6" applyNumberForma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5" fillId="0" borderId="0" applyNumberFormat="0" applyFill="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18" fillId="3" borderId="7" applyProtection="0"/>
    <xf numFmtId="0" fontId="20" fillId="9" borderId="9" applyProtection="0"/>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22" fillId="6" borderId="6" applyProtection="0"/>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15" fillId="0" borderId="0" applyNumberFormat="0" applyFill="0" applyBorder="0" applyAlignment="0" applyProtection="0">
      <alignment vertical="center"/>
    </xf>
    <xf numFmtId="0" fontId="22" fillId="6" borderId="6"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6" borderId="6" applyProtection="0"/>
    <xf numFmtId="0" fontId="16" fillId="0" borderId="5" applyProtection="0"/>
    <xf numFmtId="0" fontId="22" fillId="6" borderId="6" applyProtection="0"/>
    <xf numFmtId="0" fontId="15" fillId="0" borderId="0" applyNumberFormat="0" applyFill="0" applyBorder="0" applyAlignment="0" applyProtection="0">
      <alignment vertical="center"/>
    </xf>
    <xf numFmtId="0" fontId="22" fillId="6" borderId="6" applyProtection="0"/>
    <xf numFmtId="0" fontId="16" fillId="0" borderId="5" applyProtection="0"/>
    <xf numFmtId="0" fontId="15" fillId="0" borderId="0" applyNumberFormat="0" applyFill="0" applyBorder="0" applyAlignment="0" applyProtection="0">
      <alignment vertical="center"/>
    </xf>
    <xf numFmtId="0" fontId="22" fillId="3" borderId="6" applyProtection="0"/>
    <xf numFmtId="0" fontId="17" fillId="4" borderId="6"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9" borderId="9" applyProtection="0"/>
    <xf numFmtId="0" fontId="15" fillId="0" borderId="0" applyNumberFormat="0" applyFill="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Protection="0"/>
    <xf numFmtId="0" fontId="20" fillId="9" borderId="9"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4" borderId="6"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9" borderId="9"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21" fillId="0" borderId="0" applyProtection="0"/>
    <xf numFmtId="0" fontId="17" fillId="4" borderId="6" applyProtection="0"/>
    <xf numFmtId="0" fontId="18" fillId="3" borderId="7"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22" fillId="6" borderId="6"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3" borderId="6" applyProtection="0"/>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4" borderId="6" applyProtection="0"/>
    <xf numFmtId="0" fontId="15" fillId="0" borderId="0" applyNumberFormat="0" applyFill="0" applyBorder="0" applyAlignment="0" applyProtection="0">
      <alignment vertical="center"/>
    </xf>
    <xf numFmtId="0" fontId="24" fillId="15" borderId="0" applyNumberFormat="0" applyBorder="0" applyAlignment="0" applyProtection="0">
      <alignment vertical="center"/>
    </xf>
    <xf numFmtId="0" fontId="17" fillId="4" borderId="6" applyProtection="0"/>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24" fillId="15" borderId="0" applyNumberFormat="0" applyBorder="0" applyAlignment="0" applyProtection="0">
      <alignment vertical="center"/>
    </xf>
    <xf numFmtId="0" fontId="22" fillId="6" borderId="6"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22" fillId="3" borderId="6" applyProtection="0"/>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3" borderId="6" applyProtection="0"/>
    <xf numFmtId="0" fontId="16" fillId="0" borderId="5"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6" borderId="7" applyProtection="0"/>
    <xf numFmtId="0" fontId="16" fillId="0" borderId="5" applyProtection="0"/>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22" fillId="3" borderId="6"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4"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43" fontId="21" fillId="0" borderId="0" applyFont="0" applyFill="0" applyBorder="0" applyAlignment="0" applyProtection="0">
      <alignment vertical="center"/>
    </xf>
    <xf numFmtId="0" fontId="15" fillId="0" borderId="0" applyNumberFormat="0" applyFill="0" applyBorder="0" applyAlignment="0" applyProtection="0">
      <alignment vertical="center"/>
    </xf>
    <xf numFmtId="0" fontId="21" fillId="0" borderId="0" applyProtection="0"/>
    <xf numFmtId="0" fontId="15" fillId="0" borderId="0" applyNumberFormat="0" applyFill="0" applyBorder="0" applyAlignment="0" applyProtection="0">
      <alignment vertical="center"/>
    </xf>
    <xf numFmtId="43" fontId="21" fillId="0" borderId="0" applyFont="0" applyFill="0" applyBorder="0" applyAlignment="0" applyProtection="0">
      <alignment vertical="center"/>
    </xf>
    <xf numFmtId="0" fontId="17" fillId="4" borderId="6" applyProtection="0"/>
    <xf numFmtId="0" fontId="15" fillId="0" borderId="0" applyNumberFormat="0" applyFill="0" applyBorder="0" applyAlignment="0" applyProtection="0">
      <alignment vertical="center"/>
    </xf>
    <xf numFmtId="0" fontId="24" fillId="15" borderId="0" applyNumberFormat="0" applyBorder="0" applyAlignment="0" applyProtection="0">
      <alignment vertical="center"/>
    </xf>
    <xf numFmtId="0" fontId="15" fillId="0" borderId="0" applyNumberFormat="0" applyFill="0" applyBorder="0" applyAlignment="0" applyProtection="0">
      <alignment vertical="center"/>
    </xf>
    <xf numFmtId="0" fontId="22" fillId="6" borderId="6" applyNumberFormat="0" applyAlignment="0" applyProtection="0">
      <alignment vertical="center"/>
    </xf>
    <xf numFmtId="0" fontId="24" fillId="15"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20" fillId="0" borderId="0" applyNumberFormat="0" applyFill="0" applyBorder="0" applyAlignment="0" applyProtection="0">
      <alignment vertical="center"/>
    </xf>
    <xf numFmtId="0" fontId="22" fillId="6" borderId="6"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3" borderId="7" applyProtection="0"/>
    <xf numFmtId="0" fontId="18" fillId="3" borderId="7"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2" fillId="3" borderId="6" applyProtection="0"/>
    <xf numFmtId="0" fontId="18" fillId="3" borderId="7"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8" fillId="3" borderId="7"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Protection="0"/>
    <xf numFmtId="0" fontId="22" fillId="3" borderId="6" applyProtection="0"/>
    <xf numFmtId="0" fontId="16" fillId="0" borderId="5" applyProtection="0"/>
    <xf numFmtId="0" fontId="22" fillId="3" borderId="6" applyProtection="0"/>
    <xf numFmtId="0" fontId="18" fillId="3" borderId="7" applyProtection="0"/>
    <xf numFmtId="0" fontId="16" fillId="0" borderId="5" applyProtection="0"/>
    <xf numFmtId="0" fontId="16" fillId="0" borderId="5" applyProtection="0"/>
    <xf numFmtId="0" fontId="22" fillId="3" borderId="6" applyProtection="0"/>
    <xf numFmtId="0" fontId="18" fillId="3" borderId="7" applyProtection="0"/>
    <xf numFmtId="0" fontId="22" fillId="6" borderId="6" applyProtection="0"/>
    <xf numFmtId="0" fontId="16" fillId="0" borderId="5" applyProtection="0"/>
    <xf numFmtId="0" fontId="22" fillId="3" borderId="6" applyProtection="0"/>
    <xf numFmtId="0" fontId="16" fillId="0" borderId="5" applyProtection="0"/>
    <xf numFmtId="0" fontId="20" fillId="9" borderId="9" applyProtection="0"/>
    <xf numFmtId="0" fontId="17" fillId="4" borderId="6" applyProtection="0"/>
    <xf numFmtId="0" fontId="22" fillId="3" borderId="6"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22" fillId="3" borderId="6" applyProtection="0"/>
    <xf numFmtId="0" fontId="24" fillId="19" borderId="0" applyNumberFormat="0" applyBorder="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17" fillId="4" borderId="6" applyProtection="0"/>
    <xf numFmtId="0" fontId="16" fillId="0" borderId="5" applyProtection="0"/>
    <xf numFmtId="0" fontId="16" fillId="0" borderId="5" applyProtection="0"/>
    <xf numFmtId="0" fontId="22" fillId="3" borderId="6" applyProtection="0"/>
    <xf numFmtId="0" fontId="20" fillId="9" borderId="9" applyProtection="0"/>
    <xf numFmtId="0" fontId="17" fillId="4" borderId="6" applyProtection="0"/>
    <xf numFmtId="0" fontId="18" fillId="3" borderId="7" applyProtection="0"/>
    <xf numFmtId="0" fontId="16" fillId="0" borderId="5" applyProtection="0"/>
    <xf numFmtId="0" fontId="16" fillId="0" borderId="5" applyProtection="0"/>
    <xf numFmtId="0" fontId="22" fillId="3" borderId="6" applyProtection="0"/>
    <xf numFmtId="0" fontId="16" fillId="0" borderId="5" applyProtection="0"/>
    <xf numFmtId="0" fontId="22" fillId="6" borderId="6" applyNumberFormat="0" applyAlignment="0" applyProtection="0">
      <alignment vertical="center"/>
    </xf>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22" fillId="3" borderId="6" applyProtection="0"/>
    <xf numFmtId="0" fontId="22" fillId="6" borderId="6" applyProtection="0"/>
    <xf numFmtId="0" fontId="18" fillId="3" borderId="7" applyProtection="0"/>
    <xf numFmtId="0" fontId="18" fillId="3" borderId="7" applyProtection="0"/>
    <xf numFmtId="0" fontId="17" fillId="4"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22" fillId="6" borderId="6" applyProtection="0"/>
    <xf numFmtId="0" fontId="16" fillId="0" borderId="5" applyProtection="0"/>
    <xf numFmtId="0" fontId="22" fillId="6" borderId="6" applyProtection="0"/>
    <xf numFmtId="0" fontId="16" fillId="0" borderId="5" applyProtection="0"/>
    <xf numFmtId="0" fontId="17" fillId="4" borderId="6" applyProtection="0"/>
    <xf numFmtId="0" fontId="18" fillId="6" borderId="7"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17" fillId="4" borderId="6" applyProtection="0"/>
    <xf numFmtId="0" fontId="22" fillId="3" borderId="6" applyProtection="0"/>
    <xf numFmtId="0" fontId="24" fillId="12" borderId="0" applyNumberFormat="0" applyBorder="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7" fillId="4" borderId="6" applyProtection="0"/>
    <xf numFmtId="0" fontId="22" fillId="3" borderId="6" applyProtection="0"/>
    <xf numFmtId="0" fontId="20" fillId="9" borderId="9" applyProtection="0"/>
    <xf numFmtId="0" fontId="17" fillId="4" borderId="6"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2" fillId="6"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Protection="0"/>
    <xf numFmtId="0" fontId="24" fillId="12" borderId="0" applyNumberFormat="0" applyBorder="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Protection="0"/>
    <xf numFmtId="0" fontId="22" fillId="6" borderId="6"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0" fillId="9" borderId="9" applyProtection="0"/>
    <xf numFmtId="0" fontId="17" fillId="4" borderId="6" applyProtection="0"/>
    <xf numFmtId="0" fontId="22" fillId="3" borderId="6" applyProtection="0"/>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7" fillId="4"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8" fillId="6"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18" fillId="6" borderId="7" applyProtection="0"/>
    <xf numFmtId="0" fontId="16" fillId="0" borderId="5" applyProtection="0"/>
    <xf numFmtId="0" fontId="22" fillId="6" borderId="6" applyProtection="0"/>
    <xf numFmtId="0" fontId="20" fillId="9" borderId="9" applyProtection="0"/>
    <xf numFmtId="0" fontId="17" fillId="4" borderId="6" applyProtection="0"/>
    <xf numFmtId="0" fontId="22" fillId="3" borderId="6" applyProtection="0"/>
    <xf numFmtId="0" fontId="22" fillId="3" borderId="6" applyProtection="0"/>
    <xf numFmtId="0" fontId="16" fillId="0" borderId="5" applyProtection="0"/>
    <xf numFmtId="0" fontId="16" fillId="0" borderId="5" applyProtection="0"/>
    <xf numFmtId="0" fontId="17" fillId="4" borderId="6" applyProtection="0"/>
    <xf numFmtId="0" fontId="17" fillId="4" borderId="6" applyProtection="0"/>
    <xf numFmtId="0" fontId="22" fillId="3" borderId="6" applyProtection="0"/>
    <xf numFmtId="0" fontId="22" fillId="3" borderId="6" applyProtection="0"/>
    <xf numFmtId="0" fontId="18" fillId="6" borderId="7" applyProtection="0"/>
    <xf numFmtId="0" fontId="16" fillId="0" borderId="5" applyProtection="0"/>
    <xf numFmtId="0" fontId="22" fillId="6" borderId="6" applyProtection="0"/>
    <xf numFmtId="0" fontId="16" fillId="0" borderId="5" applyProtection="0"/>
    <xf numFmtId="0" fontId="17" fillId="4" borderId="6" applyProtection="0"/>
    <xf numFmtId="0" fontId="22" fillId="3" borderId="6" applyProtection="0"/>
    <xf numFmtId="0" fontId="22" fillId="3" borderId="6" applyProtection="0"/>
    <xf numFmtId="0" fontId="18" fillId="6" borderId="7"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3" borderId="6" applyProtection="0"/>
    <xf numFmtId="0" fontId="22" fillId="3" borderId="6"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0" fillId="9" borderId="9" applyNumberFormat="0" applyFont="0" applyAlignment="0" applyProtection="0">
      <alignment vertical="center"/>
    </xf>
    <xf numFmtId="0" fontId="22" fillId="6" borderId="6"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7" fillId="4" borderId="6" applyProtection="0"/>
    <xf numFmtId="0" fontId="22" fillId="6" borderId="6"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2" fillId="6" borderId="6" applyProtection="0"/>
    <xf numFmtId="0" fontId="17" fillId="4" borderId="6" applyProtection="0"/>
    <xf numFmtId="0" fontId="22" fillId="6" borderId="6"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18" fillId="3" borderId="7" applyProtection="0"/>
    <xf numFmtId="0" fontId="22" fillId="6" borderId="6"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7" fillId="4" borderId="6" applyProtection="0"/>
    <xf numFmtId="0" fontId="22" fillId="6" borderId="6" applyProtection="0"/>
    <xf numFmtId="0" fontId="18" fillId="3" borderId="7"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Protection="0"/>
    <xf numFmtId="0" fontId="20" fillId="9" borderId="9"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7" fillId="4" borderId="6" applyProtection="0"/>
    <xf numFmtId="0" fontId="16" fillId="0" borderId="5" applyProtection="0"/>
    <xf numFmtId="0" fontId="18" fillId="6" borderId="7"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22" fillId="6" borderId="6" applyProtection="0"/>
    <xf numFmtId="0" fontId="18" fillId="3" borderId="7" applyProtection="0"/>
    <xf numFmtId="0" fontId="17" fillId="4" borderId="6" applyProtection="0"/>
    <xf numFmtId="0" fontId="22" fillId="3" borderId="6"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8" fillId="3" borderId="7" applyProtection="0"/>
    <xf numFmtId="0" fontId="16" fillId="0" borderId="5" applyProtection="0"/>
    <xf numFmtId="0" fontId="16" fillId="0" borderId="5" applyProtection="0"/>
    <xf numFmtId="0" fontId="15" fillId="0" borderId="0" applyNumberFormat="0" applyFill="0" applyBorder="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20" fillId="0" borderId="0"/>
    <xf numFmtId="0" fontId="16" fillId="0" borderId="5" applyNumberFormat="0" applyFill="0" applyAlignment="0" applyProtection="0">
      <alignment vertical="center"/>
    </xf>
    <xf numFmtId="0" fontId="20" fillId="9" borderId="9"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18" fillId="6" borderId="7"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22" fillId="6" borderId="6" applyProtection="0"/>
    <xf numFmtId="0" fontId="18" fillId="6" borderId="7" applyProtection="0"/>
    <xf numFmtId="0" fontId="17" fillId="4" borderId="6" applyProtection="0"/>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20" fillId="9" borderId="9"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20" fillId="9" borderId="9" applyProtection="0"/>
    <xf numFmtId="0" fontId="16" fillId="0" borderId="5" applyProtection="0"/>
    <xf numFmtId="0" fontId="22" fillId="6" borderId="6" applyProtection="0"/>
    <xf numFmtId="0" fontId="18" fillId="6" borderId="7" applyProtection="0"/>
    <xf numFmtId="0" fontId="16" fillId="0" borderId="5" applyProtection="0"/>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18" fillId="3" borderId="7" applyProtection="0"/>
    <xf numFmtId="0" fontId="20" fillId="9" borderId="9" applyProtection="0"/>
    <xf numFmtId="0" fontId="17" fillId="4" borderId="6" applyProtection="0"/>
    <xf numFmtId="0" fontId="22" fillId="6" borderId="6" applyProtection="0"/>
    <xf numFmtId="0" fontId="16" fillId="0" borderId="5" applyProtection="0"/>
    <xf numFmtId="0" fontId="22" fillId="6"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22" fillId="6" borderId="6" applyProtection="0"/>
    <xf numFmtId="0" fontId="18" fillId="6" borderId="7"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0" fillId="9" borderId="9" applyProtection="0"/>
    <xf numFmtId="0" fontId="18" fillId="6" borderId="7" applyProtection="0"/>
    <xf numFmtId="0" fontId="16" fillId="0" borderId="5" applyProtection="0"/>
    <xf numFmtId="0" fontId="20" fillId="9" borderId="9" applyProtection="0"/>
    <xf numFmtId="0" fontId="18" fillId="6" borderId="7"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NumberFormat="0" applyFill="0" applyAlignment="0" applyProtection="0">
      <alignment vertical="center"/>
    </xf>
    <xf numFmtId="0" fontId="22" fillId="6" borderId="6" applyProtection="0"/>
    <xf numFmtId="0" fontId="22" fillId="6" borderId="6"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7" fillId="4" borderId="6" applyProtection="0"/>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18" fillId="6" borderId="7"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8" fillId="6" borderId="7"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8" fillId="3" borderId="7" applyProtection="0"/>
    <xf numFmtId="0" fontId="17" fillId="4" borderId="6" applyProtection="0"/>
    <xf numFmtId="0" fontId="18" fillId="6" borderId="7" applyNumberFormat="0" applyAlignment="0" applyProtection="0">
      <alignment vertical="center"/>
    </xf>
    <xf numFmtId="0" fontId="16" fillId="0" borderId="5" applyProtection="0"/>
    <xf numFmtId="0" fontId="17" fillId="4" borderId="6" applyProtection="0"/>
    <xf numFmtId="0" fontId="18" fillId="6" borderId="7" applyNumberFormat="0" applyAlignment="0" applyProtection="0">
      <alignment vertical="center"/>
    </xf>
    <xf numFmtId="0" fontId="16" fillId="0" borderId="5" applyProtection="0"/>
    <xf numFmtId="0" fontId="17" fillId="4" borderId="6"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22" fillId="3" borderId="6"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8" fillId="3" borderId="7" applyProtection="0"/>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6" fillId="0" borderId="5" applyProtection="0"/>
    <xf numFmtId="0" fontId="17" fillId="4" borderId="6" applyProtection="0"/>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22" fillId="3" borderId="6"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20" fillId="9" borderId="9"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22" fillId="3" borderId="6" applyProtection="0"/>
    <xf numFmtId="0" fontId="16" fillId="0" borderId="5" applyProtection="0"/>
    <xf numFmtId="0" fontId="22" fillId="3" borderId="6" applyProtection="0"/>
    <xf numFmtId="0" fontId="17" fillId="4" borderId="6"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20" fillId="9" borderId="9"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22" fillId="3" borderId="6" applyProtection="0"/>
    <xf numFmtId="0" fontId="16" fillId="0" borderId="5" applyProtection="0"/>
    <xf numFmtId="0" fontId="20" fillId="9" borderId="9" applyProtection="0"/>
    <xf numFmtId="0" fontId="17" fillId="4" borderId="6"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9" borderId="9" applyProtection="0"/>
    <xf numFmtId="0" fontId="15" fillId="0" borderId="0" applyNumberFormat="0" applyFill="0" applyBorder="0" applyAlignment="0" applyProtection="0">
      <alignment vertical="center"/>
    </xf>
    <xf numFmtId="0" fontId="20" fillId="9" borderId="9" applyProtection="0"/>
    <xf numFmtId="0" fontId="18" fillId="3" borderId="7"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9" borderId="9"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Protection="0"/>
    <xf numFmtId="0" fontId="18" fillId="3" borderId="7"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22" fillId="6" borderId="6" applyProtection="0"/>
    <xf numFmtId="0" fontId="18" fillId="3"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8" fillId="3"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8" fillId="3" borderId="7" applyProtection="0"/>
    <xf numFmtId="0" fontId="16" fillId="0" borderId="5" applyProtection="0"/>
    <xf numFmtId="0" fontId="16" fillId="0" borderId="5" applyProtection="0"/>
    <xf numFmtId="0" fontId="20" fillId="9" borderId="9" applyProtection="0"/>
    <xf numFmtId="0" fontId="16" fillId="0" borderId="5" applyProtection="0"/>
    <xf numFmtId="0" fontId="18" fillId="6" borderId="7" applyProtection="0"/>
    <xf numFmtId="0" fontId="22" fillId="6" borderId="6" applyNumberFormat="0" applyAlignment="0" applyProtection="0">
      <alignment vertical="center"/>
    </xf>
    <xf numFmtId="0" fontId="18" fillId="3" borderId="7"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8" fillId="3" borderId="7"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6" borderId="6"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20" fillId="9" borderId="9" applyProtection="0"/>
    <xf numFmtId="0" fontId="22" fillId="6" borderId="6"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22" fillId="6" borderId="6"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7" fillId="4"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7" fillId="4" borderId="6" applyProtection="0"/>
    <xf numFmtId="0" fontId="18" fillId="3" borderId="7" applyProtection="0"/>
    <xf numFmtId="0" fontId="16" fillId="0" borderId="5" applyProtection="0"/>
    <xf numFmtId="0" fontId="18" fillId="3" borderId="7" applyProtection="0"/>
    <xf numFmtId="0" fontId="22" fillId="6" borderId="6" applyNumberFormat="0" applyAlignment="0" applyProtection="0">
      <alignment vertical="center"/>
    </xf>
    <xf numFmtId="0" fontId="18" fillId="3" borderId="7" applyProtection="0"/>
    <xf numFmtId="0" fontId="17" fillId="4" borderId="6" applyProtection="0"/>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22" fillId="6" borderId="6"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7" fillId="4" borderId="6" applyProtection="0"/>
    <xf numFmtId="0" fontId="22" fillId="6" borderId="6" applyProtection="0"/>
    <xf numFmtId="0" fontId="18" fillId="3" borderId="7"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20" fillId="9" borderId="9" applyProtection="0"/>
    <xf numFmtId="0" fontId="16" fillId="0" borderId="5" applyProtection="0"/>
    <xf numFmtId="0" fontId="22" fillId="6" borderId="6" applyNumberFormat="0" applyAlignment="0" applyProtection="0">
      <alignment vertical="center"/>
    </xf>
    <xf numFmtId="0" fontId="18" fillId="3" borderId="7" applyProtection="0"/>
    <xf numFmtId="0" fontId="20" fillId="9" borderId="9" applyProtection="0"/>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22" fillId="3" borderId="6" applyProtection="0"/>
    <xf numFmtId="0" fontId="18" fillId="3" borderId="7"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8" fillId="6" borderId="7" applyProtection="0"/>
    <xf numFmtId="0" fontId="16" fillId="0" borderId="5" applyProtection="0"/>
    <xf numFmtId="0" fontId="18" fillId="3" borderId="7" applyProtection="0"/>
    <xf numFmtId="0" fontId="18" fillId="6" borderId="7"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18" fillId="3" borderId="7"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20" fillId="9" borderId="9" applyProtection="0"/>
    <xf numFmtId="0" fontId="16" fillId="0" borderId="5" applyProtection="0"/>
    <xf numFmtId="0" fontId="22" fillId="6" borderId="6" applyProtection="0"/>
    <xf numFmtId="0" fontId="20" fillId="9" borderId="9"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8" fillId="6" borderId="7" applyProtection="0"/>
    <xf numFmtId="0" fontId="20" fillId="9" borderId="9"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20" fillId="9" borderId="9"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22" fillId="3" borderId="6" applyProtection="0"/>
    <xf numFmtId="0" fontId="18" fillId="3" borderId="7" applyProtection="0"/>
    <xf numFmtId="0" fontId="16" fillId="0" borderId="5" applyProtection="0"/>
    <xf numFmtId="0" fontId="22" fillId="3" borderId="6" applyProtection="0"/>
    <xf numFmtId="0" fontId="16" fillId="0" borderId="5" applyProtection="0"/>
    <xf numFmtId="0" fontId="18" fillId="3"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2" fillId="3" borderId="6"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0" fillId="9" borderId="9"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43" fillId="10" borderId="0" applyProtection="0"/>
    <xf numFmtId="0" fontId="18" fillId="3"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Protection="0"/>
    <xf numFmtId="0" fontId="16" fillId="0" borderId="5" applyProtection="0"/>
    <xf numFmtId="0" fontId="22" fillId="3" borderId="6" applyProtection="0"/>
    <xf numFmtId="0" fontId="18" fillId="6"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7" fillId="4" borderId="6" applyProtection="0"/>
    <xf numFmtId="0" fontId="17" fillId="4" borderId="6" applyProtection="0"/>
    <xf numFmtId="0" fontId="18" fillId="3"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8" fillId="3" borderId="7" applyProtection="0"/>
    <xf numFmtId="0" fontId="17" fillId="4" borderId="6" applyProtection="0"/>
    <xf numFmtId="0" fontId="16" fillId="0" borderId="5" applyProtection="0"/>
    <xf numFmtId="0" fontId="22" fillId="6" borderId="6"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20" fillId="9" borderId="9" applyProtection="0"/>
    <xf numFmtId="0" fontId="22" fillId="3" borderId="6" applyProtection="0"/>
    <xf numFmtId="0" fontId="16" fillId="0" borderId="5" applyProtection="0"/>
    <xf numFmtId="0" fontId="22" fillId="6" borderId="6" applyNumberFormat="0" applyAlignment="0" applyProtection="0">
      <alignment vertical="center"/>
    </xf>
    <xf numFmtId="0" fontId="20" fillId="9" borderId="9" applyProtection="0"/>
    <xf numFmtId="0" fontId="22" fillId="3"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3" borderId="6"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7" fillId="4" borderId="6" applyProtection="0"/>
    <xf numFmtId="0" fontId="18" fillId="3" borderId="7" applyProtection="0"/>
    <xf numFmtId="0" fontId="16" fillId="0" borderId="5" applyProtection="0"/>
    <xf numFmtId="0" fontId="16" fillId="0" borderId="5" applyProtection="0"/>
    <xf numFmtId="0" fontId="22" fillId="3" borderId="6" applyProtection="0"/>
    <xf numFmtId="0" fontId="22" fillId="3" borderId="6" applyProtection="0"/>
    <xf numFmtId="0" fontId="18" fillId="3" borderId="7" applyProtection="0"/>
    <xf numFmtId="0" fontId="16" fillId="0" borderId="5" applyProtection="0"/>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8" fillId="3" borderId="7"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7" fillId="4" borderId="6" applyNumberFormat="0" applyAlignment="0" applyProtection="0">
      <alignment vertical="center"/>
    </xf>
    <xf numFmtId="0" fontId="22" fillId="6" borderId="6" applyProtection="0"/>
    <xf numFmtId="0" fontId="18" fillId="3" borderId="7" applyProtection="0"/>
    <xf numFmtId="0" fontId="16" fillId="0" borderId="5" applyProtection="0"/>
    <xf numFmtId="0" fontId="22" fillId="6" borderId="6"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22" fillId="6" borderId="6" applyProtection="0"/>
    <xf numFmtId="0" fontId="20" fillId="9" borderId="9" applyProtection="0"/>
    <xf numFmtId="0" fontId="16" fillId="0" borderId="5" applyProtection="0"/>
    <xf numFmtId="0" fontId="16" fillId="0" borderId="5" applyProtection="0"/>
    <xf numFmtId="0" fontId="20" fillId="9" borderId="9" applyProtection="0"/>
    <xf numFmtId="0" fontId="22" fillId="6" borderId="6" applyNumberFormat="0" applyAlignment="0" applyProtection="0">
      <alignment vertical="center"/>
    </xf>
    <xf numFmtId="0" fontId="22" fillId="3" borderId="6" applyProtection="0"/>
    <xf numFmtId="0" fontId="16" fillId="0" borderId="5" applyProtection="0"/>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8" fillId="3" borderId="7" applyProtection="0"/>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8" fillId="6" borderId="7" applyProtection="0"/>
    <xf numFmtId="0" fontId="22" fillId="3" borderId="6" applyProtection="0"/>
    <xf numFmtId="0" fontId="18" fillId="6" borderId="7" applyProtection="0"/>
    <xf numFmtId="0" fontId="16" fillId="0" borderId="5" applyProtection="0"/>
    <xf numFmtId="0" fontId="16" fillId="0" borderId="5" applyProtection="0"/>
    <xf numFmtId="0" fontId="18" fillId="3" borderId="7" applyProtection="0"/>
    <xf numFmtId="0" fontId="22" fillId="6" borderId="6" applyProtection="0"/>
    <xf numFmtId="0" fontId="22" fillId="3" borderId="6" applyProtection="0"/>
    <xf numFmtId="0" fontId="16" fillId="0" borderId="5" applyProtection="0"/>
    <xf numFmtId="0" fontId="20" fillId="9" borderId="9" applyProtection="0"/>
    <xf numFmtId="0" fontId="16" fillId="0" borderId="5" applyProtection="0"/>
    <xf numFmtId="0" fontId="18" fillId="3" borderId="7" applyProtection="0"/>
    <xf numFmtId="0" fontId="16" fillId="0" borderId="5"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16" fillId="0" borderId="5" applyProtection="0"/>
    <xf numFmtId="0" fontId="17" fillId="4" borderId="6" applyProtection="0"/>
    <xf numFmtId="0" fontId="22" fillId="6" borderId="6" applyProtection="0"/>
    <xf numFmtId="0" fontId="16" fillId="0" borderId="5" applyProtection="0"/>
    <xf numFmtId="0" fontId="18" fillId="6" borderId="7" applyProtection="0"/>
    <xf numFmtId="0" fontId="16" fillId="0" borderId="5" applyProtection="0"/>
    <xf numFmtId="0" fontId="18" fillId="3" borderId="7" applyProtection="0"/>
    <xf numFmtId="0" fontId="20" fillId="9" borderId="9" applyProtection="0"/>
    <xf numFmtId="0" fontId="16" fillId="0" borderId="5" applyProtection="0"/>
    <xf numFmtId="0" fontId="20" fillId="9" borderId="9"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18" fillId="6" borderId="7" applyProtection="0"/>
    <xf numFmtId="0" fontId="16" fillId="0" borderId="5" applyProtection="0"/>
    <xf numFmtId="0" fontId="16" fillId="0" borderId="5" applyProtection="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3" borderId="7" applyProtection="0"/>
    <xf numFmtId="0" fontId="22" fillId="3" borderId="6" applyProtection="0"/>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18" fillId="3" borderId="7" applyProtection="0"/>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15" fillId="0" borderId="0" applyNumberFormat="0" applyFill="0" applyBorder="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4" borderId="6" applyProtection="0"/>
    <xf numFmtId="0" fontId="16" fillId="0" borderId="5" applyNumberFormat="0" applyFill="0" applyAlignment="0" applyProtection="0">
      <alignment vertical="center"/>
    </xf>
    <xf numFmtId="0" fontId="18" fillId="3" borderId="7" applyProtection="0"/>
    <xf numFmtId="0" fontId="17" fillId="4" borderId="6" applyNumberFormat="0" applyAlignment="0" applyProtection="0">
      <alignment vertical="center"/>
    </xf>
    <xf numFmtId="0" fontId="15" fillId="0" borderId="0" applyNumberFormat="0" applyFill="0" applyBorder="0" applyAlignment="0" applyProtection="0">
      <alignment vertical="center"/>
    </xf>
    <xf numFmtId="0" fontId="17" fillId="4" borderId="6" applyNumberFormat="0" applyAlignment="0" applyProtection="0">
      <alignment vertical="center"/>
    </xf>
    <xf numFmtId="0" fontId="21" fillId="0" borderId="0" applyProtection="0"/>
    <xf numFmtId="0" fontId="15" fillId="0" borderId="0" applyNumberFormat="0" applyFill="0" applyBorder="0" applyAlignment="0" applyProtection="0">
      <alignment vertical="center"/>
    </xf>
    <xf numFmtId="0" fontId="18" fillId="3" borderId="7" applyProtection="0"/>
    <xf numFmtId="0" fontId="15" fillId="0" borderId="0" applyNumberFormat="0" applyFill="0" applyBorder="0" applyAlignment="0" applyProtection="0">
      <alignment vertical="center"/>
    </xf>
    <xf numFmtId="0" fontId="18" fillId="6" borderId="7"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Protection="0"/>
    <xf numFmtId="0" fontId="16" fillId="0" borderId="5" applyProtection="0"/>
    <xf numFmtId="0" fontId="18" fillId="3" borderId="7" applyProtection="0"/>
    <xf numFmtId="0" fontId="20" fillId="9" borderId="9" applyProtection="0"/>
    <xf numFmtId="0" fontId="22" fillId="3" borderId="6"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22" fillId="6"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3" borderId="7" applyProtection="0"/>
    <xf numFmtId="0" fontId="16" fillId="0" borderId="5" applyProtection="0"/>
    <xf numFmtId="0" fontId="22" fillId="3"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22" fillId="6" borderId="6" applyProtection="0"/>
    <xf numFmtId="0" fontId="22" fillId="3" borderId="6" applyProtection="0"/>
    <xf numFmtId="0" fontId="22" fillId="6" borderId="6" applyNumberFormat="0" applyAlignment="0" applyProtection="0">
      <alignment vertical="center"/>
    </xf>
    <xf numFmtId="0" fontId="16" fillId="0" borderId="5" applyProtection="0"/>
    <xf numFmtId="0" fontId="16" fillId="0" borderId="5" applyProtection="0"/>
    <xf numFmtId="0" fontId="20" fillId="9" borderId="9" applyProtection="0"/>
    <xf numFmtId="0" fontId="22" fillId="6" borderId="6" applyProtection="0"/>
    <xf numFmtId="0" fontId="16" fillId="0" borderId="5"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16" fillId="0" borderId="5" applyProtection="0"/>
    <xf numFmtId="0" fontId="17" fillId="4" borderId="6" applyProtection="0"/>
    <xf numFmtId="0" fontId="16" fillId="0" borderId="5" applyProtection="0"/>
    <xf numFmtId="0" fontId="20" fillId="9" borderId="9"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22" fillId="6" borderId="6" applyProtection="0"/>
    <xf numFmtId="0" fontId="20" fillId="9" borderId="9"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0" fillId="9" borderId="9" applyProtection="0"/>
    <xf numFmtId="0" fontId="17" fillId="4" borderId="6" applyNumberFormat="0" applyAlignment="0" applyProtection="0">
      <alignment vertical="center"/>
    </xf>
    <xf numFmtId="0" fontId="22" fillId="3" borderId="6" applyProtection="0"/>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3" borderId="6"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3" borderId="7" applyProtection="0"/>
    <xf numFmtId="0" fontId="17" fillId="4" borderId="6" applyNumberFormat="0" applyAlignment="0" applyProtection="0">
      <alignment vertical="center"/>
    </xf>
    <xf numFmtId="0" fontId="16" fillId="0" borderId="5" applyProtection="0"/>
    <xf numFmtId="0" fontId="16" fillId="0" borderId="5" applyProtection="0"/>
    <xf numFmtId="0" fontId="18" fillId="6" borderId="7" applyProtection="0"/>
    <xf numFmtId="0" fontId="18" fillId="3" borderId="7" applyProtection="0"/>
    <xf numFmtId="0" fontId="16" fillId="0" borderId="5" applyProtection="0"/>
    <xf numFmtId="0" fontId="18" fillId="6" borderId="7" applyProtection="0"/>
    <xf numFmtId="0" fontId="22" fillId="3" borderId="6" applyProtection="0"/>
    <xf numFmtId="0" fontId="22" fillId="3" borderId="6" applyProtection="0"/>
    <xf numFmtId="0" fontId="16" fillId="0" borderId="5" applyProtection="0"/>
    <xf numFmtId="0" fontId="18" fillId="3" borderId="7" applyProtection="0"/>
    <xf numFmtId="0" fontId="16" fillId="0" borderId="5" applyProtection="0"/>
    <xf numFmtId="0" fontId="16" fillId="0" borderId="5" applyProtection="0"/>
    <xf numFmtId="0" fontId="18" fillId="6" borderId="7" applyProtection="0"/>
    <xf numFmtId="0" fontId="18" fillId="3" borderId="7" applyProtection="0"/>
    <xf numFmtId="0" fontId="16" fillId="0" borderId="5" applyProtection="0"/>
    <xf numFmtId="0" fontId="18" fillId="6" borderId="7"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Protection="0"/>
    <xf numFmtId="0" fontId="17" fillId="4" borderId="6"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Protection="0"/>
    <xf numFmtId="0" fontId="22" fillId="3" borderId="6" applyProtection="0"/>
    <xf numFmtId="0" fontId="16" fillId="0" borderId="5" applyProtection="0"/>
    <xf numFmtId="0" fontId="22" fillId="6" borderId="6" applyNumberFormat="0" applyAlignment="0" applyProtection="0">
      <alignment vertical="center"/>
    </xf>
    <xf numFmtId="0" fontId="18" fillId="3" borderId="7" applyProtection="0"/>
    <xf numFmtId="0" fontId="20" fillId="9" borderId="9" applyProtection="0"/>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Protection="0"/>
    <xf numFmtId="0" fontId="18" fillId="3" borderId="7"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22" fillId="6" borderId="6" applyProtection="0"/>
    <xf numFmtId="0" fontId="18" fillId="3" borderId="7" applyProtection="0"/>
    <xf numFmtId="0" fontId="16" fillId="0" borderId="5" applyProtection="0"/>
    <xf numFmtId="0" fontId="22" fillId="6" borderId="6" applyProtection="0"/>
    <xf numFmtId="0" fontId="20" fillId="9" borderId="9" applyProtection="0"/>
    <xf numFmtId="0" fontId="16" fillId="0" borderId="5" applyProtection="0"/>
    <xf numFmtId="0" fontId="16" fillId="0" borderId="5" applyProtection="0"/>
    <xf numFmtId="0" fontId="22" fillId="6" borderId="6"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20" fillId="9" borderId="9" applyProtection="0"/>
    <xf numFmtId="0" fontId="16" fillId="0" borderId="5" applyProtection="0"/>
    <xf numFmtId="0" fontId="16" fillId="0" borderId="5" applyProtection="0"/>
    <xf numFmtId="0" fontId="22" fillId="6" borderId="6" applyProtection="0"/>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7" fillId="4" borderId="6"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20" fillId="9" borderId="9" applyProtection="0"/>
    <xf numFmtId="0" fontId="22" fillId="3" borderId="6" applyProtection="0"/>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22" fillId="6" borderId="6" applyNumberFormat="0" applyAlignment="0" applyProtection="0">
      <alignment vertical="center"/>
    </xf>
    <xf numFmtId="0" fontId="18" fillId="3" borderId="7" applyProtection="0"/>
    <xf numFmtId="0" fontId="18" fillId="3" borderId="7" applyProtection="0"/>
    <xf numFmtId="0" fontId="16" fillId="0" borderId="5" applyProtection="0"/>
    <xf numFmtId="0" fontId="18" fillId="6" borderId="7" applyProtection="0"/>
    <xf numFmtId="0" fontId="20" fillId="9" borderId="9" applyProtection="0"/>
    <xf numFmtId="0" fontId="17" fillId="4" borderId="6" applyProtection="0"/>
    <xf numFmtId="0" fontId="22" fillId="3" borderId="6"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Protection="0"/>
    <xf numFmtId="0" fontId="20" fillId="9" borderId="9"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7" fillId="4" borderId="6" applyProtection="0"/>
    <xf numFmtId="0" fontId="22" fillId="3" borderId="6" applyProtection="0"/>
    <xf numFmtId="0" fontId="16" fillId="0" borderId="5" applyProtection="0"/>
    <xf numFmtId="0" fontId="22" fillId="3" borderId="6"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22" fillId="6" borderId="6" applyProtection="0"/>
    <xf numFmtId="0" fontId="16" fillId="0" borderId="5" applyProtection="0"/>
    <xf numFmtId="0" fontId="18" fillId="6" borderId="7" applyProtection="0"/>
    <xf numFmtId="0" fontId="16" fillId="0" borderId="5" applyProtection="0"/>
    <xf numFmtId="0" fontId="22" fillId="3" borderId="6" applyProtection="0"/>
    <xf numFmtId="0" fontId="18" fillId="3" borderId="7" applyProtection="0"/>
    <xf numFmtId="0" fontId="18" fillId="6" borderId="7" applyProtection="0"/>
    <xf numFmtId="0" fontId="16" fillId="0" borderId="5" applyProtection="0"/>
    <xf numFmtId="0" fontId="22" fillId="3" borderId="6" applyProtection="0"/>
    <xf numFmtId="0" fontId="20" fillId="9" borderId="9" applyNumberFormat="0" applyFont="0" applyAlignment="0" applyProtection="0">
      <alignment vertical="center"/>
    </xf>
    <xf numFmtId="0" fontId="17" fillId="4" borderId="6" applyProtection="0"/>
    <xf numFmtId="0" fontId="16" fillId="0" borderId="5" applyProtection="0"/>
    <xf numFmtId="0" fontId="22" fillId="3" borderId="6" applyProtection="0"/>
    <xf numFmtId="0" fontId="17" fillId="4" borderId="6" applyProtection="0"/>
    <xf numFmtId="0" fontId="16" fillId="0" borderId="5" applyProtection="0"/>
    <xf numFmtId="0" fontId="22" fillId="6" borderId="6" applyProtection="0"/>
    <xf numFmtId="0" fontId="18" fillId="3" borderId="7" applyProtection="0"/>
    <xf numFmtId="0" fontId="17" fillId="4" borderId="6" applyProtection="0"/>
    <xf numFmtId="0" fontId="17" fillId="4" borderId="6" applyNumberFormat="0" applyAlignment="0" applyProtection="0">
      <alignment vertical="center"/>
    </xf>
    <xf numFmtId="0" fontId="16" fillId="0" borderId="5" applyProtection="0"/>
    <xf numFmtId="0" fontId="22" fillId="3" borderId="6" applyProtection="0"/>
    <xf numFmtId="0" fontId="24" fillId="21" borderId="0" applyNumberFormat="0" applyBorder="0" applyAlignment="0" applyProtection="0">
      <alignment vertical="center"/>
    </xf>
    <xf numFmtId="0" fontId="22" fillId="3" borderId="6" applyProtection="0"/>
    <xf numFmtId="0" fontId="17" fillId="4" borderId="6" applyProtection="0"/>
    <xf numFmtId="0" fontId="16" fillId="0" borderId="5" applyProtection="0"/>
    <xf numFmtId="0" fontId="18" fillId="3" borderId="7"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8" fillId="3" borderId="7" applyProtection="0"/>
    <xf numFmtId="0" fontId="17" fillId="4" borderId="6" applyProtection="0"/>
    <xf numFmtId="0" fontId="17" fillId="4" borderId="6" applyProtection="0"/>
    <xf numFmtId="0" fontId="16" fillId="0" borderId="5" applyProtection="0"/>
    <xf numFmtId="0" fontId="22" fillId="6" borderId="6" applyNumberFormat="0" applyAlignment="0" applyProtection="0">
      <alignment vertical="center"/>
    </xf>
    <xf numFmtId="0" fontId="24" fillId="32" borderId="0" applyNumberFormat="0" applyBorder="0" applyAlignment="0" applyProtection="0">
      <alignment vertical="center"/>
    </xf>
    <xf numFmtId="0" fontId="16" fillId="0" borderId="5" applyProtection="0"/>
    <xf numFmtId="0" fontId="22" fillId="6" borderId="6" applyProtection="0"/>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Protection="0"/>
    <xf numFmtId="0" fontId="22" fillId="6" borderId="6" applyNumberFormat="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18" fillId="3" borderId="7"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3" borderId="6" applyProtection="0"/>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2" fillId="3" borderId="6"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0" fillId="9" borderId="9"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20" fillId="9" borderId="9" applyProtection="0"/>
    <xf numFmtId="0" fontId="18" fillId="3" borderId="7" applyProtection="0"/>
    <xf numFmtId="0" fontId="16" fillId="0" borderId="5" applyProtection="0"/>
    <xf numFmtId="0" fontId="20" fillId="9" borderId="9" applyProtection="0"/>
    <xf numFmtId="0" fontId="16" fillId="0" borderId="5" applyProtection="0"/>
    <xf numFmtId="0" fontId="18" fillId="6" borderId="7" applyProtection="0"/>
    <xf numFmtId="0" fontId="20" fillId="9" borderId="9"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20" fillId="9" borderId="9" applyProtection="0"/>
    <xf numFmtId="0" fontId="18" fillId="6" borderId="7"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0" fillId="9" borderId="9" applyProtection="0"/>
    <xf numFmtId="0" fontId="17" fillId="4" borderId="6" applyProtection="0"/>
    <xf numFmtId="0" fontId="16" fillId="0" borderId="5" applyNumberFormat="0" applyFill="0" applyAlignment="0" applyProtection="0">
      <alignment vertical="center"/>
    </xf>
    <xf numFmtId="0" fontId="24" fillId="11" borderId="0"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6" fillId="0" borderId="5" applyProtection="0"/>
    <xf numFmtId="0" fontId="20" fillId="9" borderId="9" applyProtection="0"/>
    <xf numFmtId="0" fontId="17" fillId="4" borderId="6"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20" fillId="9" borderId="9" applyProtection="0"/>
    <xf numFmtId="0" fontId="20" fillId="9" borderId="9" applyProtection="0"/>
    <xf numFmtId="0" fontId="22" fillId="3" borderId="6" applyProtection="0"/>
    <xf numFmtId="0" fontId="17" fillId="4" borderId="6" applyProtection="0"/>
    <xf numFmtId="0" fontId="17" fillId="4" borderId="6" applyProtection="0"/>
    <xf numFmtId="0" fontId="16" fillId="0" borderId="5" applyProtection="0"/>
    <xf numFmtId="0" fontId="17" fillId="4"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20" fillId="9" borderId="9" applyProtection="0"/>
    <xf numFmtId="0" fontId="18" fillId="3" borderId="7" applyProtection="0"/>
    <xf numFmtId="0" fontId="16" fillId="0" borderId="5"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8" fillId="6" borderId="7"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20" fillId="9" borderId="9" applyProtection="0"/>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22" fillId="6"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7" fillId="4" borderId="6" applyNumberFormat="0" applyAlignment="0" applyProtection="0">
      <alignment vertical="center"/>
    </xf>
    <xf numFmtId="0" fontId="22" fillId="3" borderId="6"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16" fillId="0" borderId="5" applyProtection="0"/>
    <xf numFmtId="0" fontId="22" fillId="6" borderId="6" applyNumberFormat="0" applyAlignment="0" applyProtection="0">
      <alignment vertical="center"/>
    </xf>
    <xf numFmtId="0" fontId="24" fillId="19" borderId="0" applyNumberFormat="0" applyBorder="0" applyAlignment="0" applyProtection="0">
      <alignment vertical="center"/>
    </xf>
    <xf numFmtId="0" fontId="18" fillId="6" borderId="7"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43" fillId="10" borderId="0" applyNumberFormat="0" applyBorder="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68" fillId="10"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20" fillId="9" borderId="9" applyNumberFormat="0" applyFont="0" applyAlignment="0" applyProtection="0">
      <alignment vertical="center"/>
    </xf>
    <xf numFmtId="0" fontId="20" fillId="9" borderId="9"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20" fillId="9" borderId="9" applyProtection="0"/>
    <xf numFmtId="0" fontId="18" fillId="3" borderId="7"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0" fillId="9" borderId="9"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8" fillId="6" borderId="7" applyProtection="0"/>
    <xf numFmtId="0" fontId="22" fillId="6"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20" fillId="9" borderId="9"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6" fillId="0" borderId="5" applyProtection="0"/>
    <xf numFmtId="0" fontId="22" fillId="6" borderId="6" applyProtection="0"/>
    <xf numFmtId="0" fontId="18" fillId="6" borderId="7" applyProtection="0"/>
    <xf numFmtId="0" fontId="20" fillId="9" borderId="9" applyNumberFormat="0" applyFon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16" fillId="0" borderId="5"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22" fillId="6" borderId="6" applyProtection="0"/>
    <xf numFmtId="0" fontId="16" fillId="0" borderId="5" applyProtection="0"/>
    <xf numFmtId="0" fontId="20" fillId="9" borderId="9" applyNumberFormat="0" applyFont="0" applyAlignment="0" applyProtection="0">
      <alignment vertical="center"/>
    </xf>
    <xf numFmtId="0" fontId="22" fillId="3"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0" fillId="9" borderId="9" applyProtection="0"/>
    <xf numFmtId="0" fontId="16" fillId="0" borderId="5" applyProtection="0"/>
    <xf numFmtId="0" fontId="17" fillId="4"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7" fillId="4"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22" fillId="6" borderId="6" applyProtection="0"/>
    <xf numFmtId="0" fontId="16" fillId="0" borderId="5" applyProtection="0"/>
    <xf numFmtId="0" fontId="22" fillId="6" borderId="6" applyProtection="0"/>
    <xf numFmtId="0" fontId="16" fillId="0" borderId="5" applyProtection="0"/>
    <xf numFmtId="0" fontId="22" fillId="6" borderId="6" applyProtection="0"/>
    <xf numFmtId="0" fontId="16" fillId="0" borderId="5" applyProtection="0"/>
    <xf numFmtId="0" fontId="16" fillId="0" borderId="5" applyProtection="0"/>
    <xf numFmtId="0" fontId="18" fillId="3" borderId="7" applyProtection="0"/>
    <xf numFmtId="0" fontId="16" fillId="0" borderId="5" applyProtection="0"/>
    <xf numFmtId="0" fontId="18" fillId="3" borderId="7" applyProtection="0"/>
    <xf numFmtId="0" fontId="22" fillId="6" borderId="6" applyNumberFormat="0" applyAlignment="0" applyProtection="0">
      <alignment vertical="center"/>
    </xf>
    <xf numFmtId="0" fontId="22" fillId="6" borderId="6" applyProtection="0"/>
    <xf numFmtId="0" fontId="16" fillId="0" borderId="5" applyProtection="0"/>
    <xf numFmtId="0" fontId="16" fillId="0" borderId="5" applyProtection="0"/>
    <xf numFmtId="0" fontId="18" fillId="3" borderId="7" applyProtection="0"/>
    <xf numFmtId="0" fontId="16" fillId="0" borderId="5" applyProtection="0"/>
    <xf numFmtId="0" fontId="18" fillId="3" borderId="7"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8" fillId="3" borderId="7"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Protection="0"/>
    <xf numFmtId="0" fontId="22" fillId="3" borderId="6"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Protection="0"/>
    <xf numFmtId="0" fontId="20" fillId="9" borderId="9" applyProtection="0"/>
    <xf numFmtId="0" fontId="22" fillId="3" borderId="6" applyProtection="0"/>
    <xf numFmtId="0" fontId="16" fillId="0" borderId="5" applyProtection="0"/>
    <xf numFmtId="0" fontId="18" fillId="3" borderId="7" applyProtection="0"/>
    <xf numFmtId="0" fontId="17" fillId="4" borderId="6"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8" fillId="3" borderId="7" applyProtection="0"/>
    <xf numFmtId="0" fontId="22" fillId="3" borderId="6"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7" fillId="4" borderId="6" applyProtection="0"/>
    <xf numFmtId="0" fontId="16" fillId="0" borderId="5"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22" fillId="6" borderId="6" applyNumberForma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4" fillId="11" borderId="0" applyProtection="0"/>
    <xf numFmtId="0" fontId="16" fillId="0" borderId="5" applyNumberFormat="0" applyFill="0" applyAlignment="0" applyProtection="0">
      <alignment vertical="center"/>
    </xf>
    <xf numFmtId="0" fontId="38" fillId="0" borderId="14"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6"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38" fillId="0" borderId="14" applyNumberFormat="0" applyFill="0" applyAlignment="0" applyProtection="0">
      <alignment vertical="center"/>
    </xf>
    <xf numFmtId="0" fontId="20" fillId="9" borderId="9" applyProtection="0"/>
    <xf numFmtId="0" fontId="16" fillId="0" borderId="5" applyProtection="0"/>
    <xf numFmtId="0" fontId="22" fillId="3" borderId="6" applyProtection="0"/>
    <xf numFmtId="0" fontId="38" fillId="0" borderId="14" applyNumberFormat="0" applyFill="0" applyAlignment="0" applyProtection="0">
      <alignment vertical="center"/>
    </xf>
    <xf numFmtId="0" fontId="16" fillId="0" borderId="5" applyProtection="0"/>
    <xf numFmtId="0" fontId="22" fillId="3" borderId="6" applyProtection="0"/>
    <xf numFmtId="0" fontId="38" fillId="0" borderId="14"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3" borderId="6" applyProtection="0"/>
    <xf numFmtId="0" fontId="22" fillId="6" borderId="6" applyNumberFormat="0" applyAlignment="0" applyProtection="0">
      <alignment vertical="center"/>
    </xf>
    <xf numFmtId="0" fontId="24" fillId="32" borderId="0" applyNumberFormat="0" applyBorder="0" applyAlignment="0" applyProtection="0">
      <alignment vertical="center"/>
    </xf>
    <xf numFmtId="0" fontId="38" fillId="0" borderId="14" applyProtection="0"/>
    <xf numFmtId="0" fontId="16" fillId="0" borderId="5" applyProtection="0"/>
    <xf numFmtId="0" fontId="24" fillId="32" borderId="0" applyNumberFormat="0" applyBorder="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38" fillId="0" borderId="14"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4" fillId="32" borderId="0" applyProtection="0"/>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18" fillId="6" borderId="7" applyNumberFormat="0" applyAlignment="0" applyProtection="0">
      <alignment vertical="center"/>
    </xf>
    <xf numFmtId="0" fontId="16" fillId="0" borderId="5" applyProtection="0"/>
    <xf numFmtId="0" fontId="24" fillId="32"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22" fillId="6" borderId="6" applyNumberFormat="0" applyAlignment="0" applyProtection="0">
      <alignment vertical="center"/>
    </xf>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24" fillId="15" borderId="0"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20" fillId="9" borderId="9" applyNumberFormat="0" applyFont="0" applyAlignment="0" applyProtection="0">
      <alignment vertical="center"/>
    </xf>
    <xf numFmtId="0" fontId="16" fillId="0" borderId="5" applyProtection="0"/>
    <xf numFmtId="0" fontId="20" fillId="9" borderId="9" applyProtection="0"/>
    <xf numFmtId="0" fontId="16" fillId="0" borderId="5" applyProtection="0"/>
    <xf numFmtId="0" fontId="22" fillId="3" borderId="6" applyProtection="0"/>
    <xf numFmtId="0" fontId="16" fillId="0" borderId="5" applyProtection="0"/>
    <xf numFmtId="0" fontId="22" fillId="6" borderId="6" applyNumberFormat="0" applyAlignment="0" applyProtection="0">
      <alignment vertical="center"/>
    </xf>
    <xf numFmtId="0" fontId="22" fillId="3" borderId="6" applyProtection="0"/>
    <xf numFmtId="0" fontId="18" fillId="6" borderId="7" applyProtection="0"/>
    <xf numFmtId="0" fontId="16" fillId="0" borderId="5" applyProtection="0"/>
    <xf numFmtId="0" fontId="18" fillId="6" borderId="7" applyProtection="0"/>
    <xf numFmtId="0" fontId="16" fillId="0" borderId="5" applyProtection="0"/>
    <xf numFmtId="0" fontId="22" fillId="3" borderId="6" applyProtection="0"/>
    <xf numFmtId="0" fontId="18" fillId="6" borderId="7" applyProtection="0"/>
    <xf numFmtId="0" fontId="16" fillId="0" borderId="5" applyProtection="0"/>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24" fillId="15" borderId="0"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22" fillId="3" borderId="6" applyProtection="0"/>
    <xf numFmtId="0" fontId="16" fillId="0" borderId="5" applyProtection="0"/>
    <xf numFmtId="0" fontId="22" fillId="3" borderId="6" applyProtection="0"/>
    <xf numFmtId="0" fontId="18" fillId="3" borderId="7" applyProtection="0"/>
    <xf numFmtId="0" fontId="22" fillId="3" borderId="6" applyProtection="0"/>
    <xf numFmtId="0" fontId="16" fillId="0" borderId="5" applyProtection="0"/>
    <xf numFmtId="0" fontId="22" fillId="3" borderId="6" applyProtection="0"/>
    <xf numFmtId="0" fontId="18" fillId="6" borderId="7" applyProtection="0"/>
    <xf numFmtId="0" fontId="18" fillId="6" borderId="7" applyProtection="0"/>
    <xf numFmtId="0" fontId="22" fillId="3" borderId="6" applyProtection="0"/>
    <xf numFmtId="0" fontId="16" fillId="0" borderId="5" applyProtection="0"/>
    <xf numFmtId="0" fontId="22" fillId="3" borderId="6" applyProtection="0"/>
    <xf numFmtId="0" fontId="24" fillId="32" borderId="0" applyNumberFormat="0" applyBorder="0" applyAlignment="0" applyProtection="0">
      <alignment vertical="center"/>
    </xf>
    <xf numFmtId="0" fontId="18" fillId="6" borderId="7" applyProtection="0"/>
    <xf numFmtId="0" fontId="18" fillId="6" borderId="7" applyProtection="0"/>
    <xf numFmtId="0" fontId="22" fillId="3" borderId="6"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0" fillId="9" borderId="9" applyProtection="0"/>
    <xf numFmtId="0" fontId="22" fillId="3" borderId="6"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7" fillId="4" borderId="6" applyNumberFormat="0" applyAlignment="0" applyProtection="0">
      <alignment vertical="center"/>
    </xf>
    <xf numFmtId="0" fontId="22" fillId="3" borderId="6" applyProtection="0"/>
    <xf numFmtId="0" fontId="16" fillId="0" borderId="5" applyProtection="0"/>
    <xf numFmtId="0" fontId="22" fillId="3" borderId="6" applyProtection="0"/>
    <xf numFmtId="0" fontId="18" fillId="6" borderId="7" applyProtection="0"/>
    <xf numFmtId="0" fontId="17" fillId="4" borderId="6" applyProtection="0"/>
    <xf numFmtId="0" fontId="17" fillId="4" borderId="6" applyProtection="0"/>
    <xf numFmtId="0" fontId="24" fillId="21" borderId="0"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0" fillId="9" borderId="9"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20" fillId="9" borderId="9"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6"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7" fillId="4" borderId="6" applyProtection="0"/>
    <xf numFmtId="0" fontId="17" fillId="4" borderId="6" applyNumberFormat="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6" borderId="7"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3"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17" fillId="4" borderId="6" applyNumberFormat="0" applyAlignment="0" applyProtection="0">
      <alignment vertical="center"/>
    </xf>
    <xf numFmtId="0" fontId="17" fillId="4" borderId="6" applyProtection="0"/>
    <xf numFmtId="0" fontId="18" fillId="3" borderId="7" applyProtection="0"/>
    <xf numFmtId="0" fontId="16" fillId="0" borderId="5" applyProtection="0"/>
    <xf numFmtId="0" fontId="22" fillId="6" borderId="6" applyNumberFormat="0" applyAlignment="0" applyProtection="0">
      <alignment vertical="center"/>
    </xf>
    <xf numFmtId="0" fontId="24" fillId="19" borderId="0" applyNumberFormat="0" applyBorder="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8" fillId="3" borderId="7"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Protection="0"/>
    <xf numFmtId="0" fontId="24" fillId="19" borderId="0" applyNumberFormat="0" applyBorder="0" applyAlignment="0" applyProtection="0">
      <alignment vertical="center"/>
    </xf>
    <xf numFmtId="0" fontId="16" fillId="0" borderId="5" applyProtection="0"/>
    <xf numFmtId="0" fontId="24" fillId="19" borderId="0" applyNumberFormat="0" applyBorder="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24" fillId="19" borderId="0" applyNumberFormat="0" applyBorder="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22" fillId="6" borderId="6"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20" fillId="9" borderId="9"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8" fillId="3" borderId="7" applyProtection="0"/>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22" fillId="3"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22" fillId="3" borderId="6" applyProtection="0"/>
    <xf numFmtId="0" fontId="20" fillId="9" borderId="9" applyProtection="0"/>
    <xf numFmtId="0" fontId="22" fillId="3" borderId="6"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22" fillId="6" borderId="6"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NumberFormat="0" applyFill="0" applyAlignment="0" applyProtection="0">
      <alignment vertical="center"/>
    </xf>
    <xf numFmtId="0" fontId="18" fillId="6" borderId="7" applyProtection="0"/>
    <xf numFmtId="0" fontId="17" fillId="4" borderId="6"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8" fillId="6" borderId="7" applyProtection="0"/>
    <xf numFmtId="0" fontId="22" fillId="3" borderId="6"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17" fillId="4" borderId="6" applyProtection="0"/>
    <xf numFmtId="0" fontId="22" fillId="3" borderId="6" applyProtection="0"/>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Protection="0"/>
    <xf numFmtId="0" fontId="16" fillId="0" borderId="5" applyProtection="0"/>
    <xf numFmtId="0" fontId="16" fillId="0" borderId="5" applyProtection="0"/>
    <xf numFmtId="0" fontId="18" fillId="6" borderId="7" applyNumberFormat="0" applyAlignment="0" applyProtection="0">
      <alignment vertical="center"/>
    </xf>
    <xf numFmtId="0" fontId="18" fillId="3" borderId="7"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Protection="0"/>
    <xf numFmtId="0" fontId="17" fillId="4" borderId="6" applyNumberFormat="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20" fillId="9" borderId="9"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0" fillId="9" borderId="9" applyNumberFormat="0" applyFont="0" applyAlignment="0" applyProtection="0">
      <alignment vertical="center"/>
    </xf>
    <xf numFmtId="0" fontId="16" fillId="0" borderId="5" applyProtection="0"/>
    <xf numFmtId="0" fontId="22" fillId="3" borderId="6" applyProtection="0"/>
    <xf numFmtId="0" fontId="22" fillId="3" borderId="6" applyProtection="0"/>
    <xf numFmtId="0" fontId="18" fillId="6" borderId="7" applyNumberFormat="0" applyAlignment="0" applyProtection="0">
      <alignment vertical="center"/>
    </xf>
    <xf numFmtId="0" fontId="16" fillId="0" borderId="5" applyProtection="0"/>
    <xf numFmtId="0" fontId="16" fillId="0" borderId="5" applyProtection="0"/>
    <xf numFmtId="0" fontId="18" fillId="3" borderId="7"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Protection="0"/>
    <xf numFmtId="0" fontId="18" fillId="6" borderId="7" applyProtection="0"/>
    <xf numFmtId="0" fontId="17" fillId="4" borderId="6" applyProtection="0"/>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Protection="0"/>
    <xf numFmtId="0" fontId="22" fillId="3" borderId="6" applyProtection="0"/>
    <xf numFmtId="0" fontId="16" fillId="0" borderId="5" applyProtection="0"/>
    <xf numFmtId="0" fontId="18" fillId="3" borderId="7"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2" fillId="3" borderId="6" applyProtection="0"/>
    <xf numFmtId="0" fontId="18" fillId="3" borderId="7"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8" fillId="6" borderId="7"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8" fillId="6" borderId="7" applyNumberFormat="0" applyAlignment="0" applyProtection="0">
      <alignment vertical="center"/>
    </xf>
    <xf numFmtId="0" fontId="17" fillId="4" borderId="6" applyProtection="0"/>
    <xf numFmtId="0" fontId="16" fillId="0" borderId="5" applyProtection="0"/>
    <xf numFmtId="0" fontId="24" fillId="12" borderId="0"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8" fillId="3"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22" fillId="6" borderId="6" applyProtection="0"/>
    <xf numFmtId="0" fontId="16" fillId="0" borderId="5" applyProtection="0"/>
    <xf numFmtId="0" fontId="22" fillId="3" borderId="6" applyProtection="0"/>
    <xf numFmtId="0" fontId="18" fillId="3" borderId="7"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3" borderId="6" applyProtection="0"/>
    <xf numFmtId="0" fontId="16" fillId="0" borderId="5" applyProtection="0"/>
    <xf numFmtId="0" fontId="22" fillId="3" borderId="6"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Protection="0"/>
    <xf numFmtId="0" fontId="16" fillId="0" borderId="5" applyProtection="0"/>
    <xf numFmtId="0" fontId="22" fillId="6" borderId="6"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Protection="0"/>
    <xf numFmtId="0" fontId="20" fillId="9" borderId="9"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0" fillId="9" borderId="9" applyProtection="0"/>
    <xf numFmtId="0" fontId="16" fillId="0" borderId="5" applyProtection="0"/>
    <xf numFmtId="0" fontId="22" fillId="3" borderId="6" applyProtection="0"/>
    <xf numFmtId="0" fontId="18" fillId="6" borderId="7" applyNumberFormat="0" applyAlignment="0" applyProtection="0">
      <alignment vertical="center"/>
    </xf>
    <xf numFmtId="0" fontId="16" fillId="0" borderId="5" applyProtection="0"/>
    <xf numFmtId="0" fontId="22" fillId="3" borderId="6" applyProtection="0"/>
    <xf numFmtId="0" fontId="16" fillId="0" borderId="5" applyProtection="0"/>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20" fillId="9" borderId="9" applyProtection="0"/>
    <xf numFmtId="0" fontId="16" fillId="0" borderId="5" applyProtection="0"/>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3" borderId="7"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8" fillId="6" borderId="7"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7" fillId="4" borderId="6" applyProtection="0"/>
    <xf numFmtId="0" fontId="18" fillId="6" borderId="7"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20" fillId="9" borderId="9" applyProtection="0"/>
    <xf numFmtId="0" fontId="22" fillId="6"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18" fillId="6" borderId="7" applyNumberFormat="0" applyAlignment="0" applyProtection="0">
      <alignment vertical="center"/>
    </xf>
    <xf numFmtId="0" fontId="18" fillId="6" borderId="7" applyProtection="0"/>
    <xf numFmtId="0" fontId="16" fillId="0" borderId="5" applyProtection="0"/>
    <xf numFmtId="0" fontId="22" fillId="3" borderId="6"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7" fillId="4" borderId="6" applyProtection="0"/>
    <xf numFmtId="0" fontId="18" fillId="6" borderId="7" applyProtection="0"/>
    <xf numFmtId="0" fontId="18" fillId="3" borderId="7" applyProtection="0"/>
    <xf numFmtId="0" fontId="16" fillId="0" borderId="5" applyNumberFormat="0" applyFill="0" applyAlignment="0" applyProtection="0">
      <alignment vertical="center"/>
    </xf>
    <xf numFmtId="0" fontId="22" fillId="3" borderId="6"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8" fillId="6" borderId="7" applyProtection="0"/>
    <xf numFmtId="0" fontId="17" fillId="4" borderId="6"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22" fillId="3" borderId="6" applyProtection="0"/>
    <xf numFmtId="0" fontId="18" fillId="6" borderId="7"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22" fillId="3" borderId="6"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3" borderId="7" applyProtection="0"/>
    <xf numFmtId="0" fontId="17" fillId="4" borderId="6" applyProtection="0"/>
    <xf numFmtId="0" fontId="24" fillId="11" borderId="0"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Protection="0"/>
    <xf numFmtId="0" fontId="18" fillId="6" borderId="7"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8" fillId="6" borderId="7" applyProtection="0"/>
    <xf numFmtId="43" fontId="21" fillId="0" borderId="0" applyFont="0" applyFill="0" applyBorder="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8" fillId="3" borderId="7" applyProtection="0"/>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18" fillId="6" borderId="7" applyProtection="0"/>
    <xf numFmtId="0" fontId="16" fillId="0" borderId="5" applyProtection="0"/>
    <xf numFmtId="0" fontId="22" fillId="3" borderId="6" applyProtection="0"/>
    <xf numFmtId="0" fontId="18" fillId="6" borderId="7" applyProtection="0"/>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8" fillId="3" borderId="7" applyProtection="0"/>
    <xf numFmtId="0" fontId="16" fillId="0" borderId="5" applyProtection="0"/>
    <xf numFmtId="0" fontId="18" fillId="6" borderId="7" applyProtection="0"/>
    <xf numFmtId="0" fontId="16" fillId="0" borderId="5" applyProtection="0"/>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16" fillId="0" borderId="5" applyProtection="0"/>
    <xf numFmtId="0" fontId="20" fillId="9" borderId="9" applyProtection="0"/>
    <xf numFmtId="0" fontId="16" fillId="0" borderId="5" applyProtection="0"/>
    <xf numFmtId="0" fontId="20" fillId="9" borderId="9" applyProtection="0"/>
    <xf numFmtId="0" fontId="22" fillId="6" borderId="6" applyNumberFormat="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18" fillId="6" borderId="7" applyProtection="0"/>
    <xf numFmtId="0" fontId="22" fillId="6" borderId="6" applyProtection="0"/>
    <xf numFmtId="0" fontId="16" fillId="0" borderId="5" applyProtection="0"/>
    <xf numFmtId="0" fontId="22" fillId="6" borderId="6" applyNumberFormat="0" applyAlignment="0" applyProtection="0">
      <alignment vertical="center"/>
    </xf>
    <xf numFmtId="0" fontId="18" fillId="6" borderId="7" applyProtection="0"/>
    <xf numFmtId="0" fontId="16" fillId="0" borderId="5" applyProtection="0"/>
    <xf numFmtId="0" fontId="17" fillId="4" borderId="6" applyProtection="0"/>
    <xf numFmtId="0" fontId="18" fillId="3" borderId="7" applyProtection="0"/>
    <xf numFmtId="0" fontId="16" fillId="0" borderId="5" applyProtection="0"/>
    <xf numFmtId="0" fontId="16" fillId="0" borderId="5" applyProtection="0"/>
    <xf numFmtId="0" fontId="18" fillId="6"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18" fillId="6" borderId="7" applyProtection="0"/>
    <xf numFmtId="0" fontId="16" fillId="0" borderId="5" applyProtection="0"/>
    <xf numFmtId="0" fontId="18" fillId="6" borderId="7" applyProtection="0"/>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7" fillId="4" borderId="6" applyProtection="0"/>
    <xf numFmtId="0" fontId="16" fillId="0" borderId="5" applyProtection="0"/>
    <xf numFmtId="0" fontId="17" fillId="4" borderId="6" applyProtection="0"/>
    <xf numFmtId="0" fontId="16" fillId="0" borderId="5" applyProtection="0"/>
    <xf numFmtId="0" fontId="17" fillId="4" borderId="6" applyNumberFormat="0" applyAlignment="0" applyProtection="0">
      <alignment vertical="center"/>
    </xf>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Protection="0"/>
    <xf numFmtId="0" fontId="17" fillId="4" borderId="6" applyNumberFormat="0" applyAlignment="0" applyProtection="0">
      <alignment vertical="center"/>
    </xf>
    <xf numFmtId="0" fontId="17" fillId="4" borderId="6" applyProtection="0"/>
    <xf numFmtId="0" fontId="16" fillId="0" borderId="5" applyProtection="0"/>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7" fillId="4" borderId="6" applyNumberFormat="0" applyAlignment="0" applyProtection="0">
      <alignment vertical="center"/>
    </xf>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7" fillId="4" borderId="6"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20" fillId="9" borderId="9" applyProtection="0"/>
    <xf numFmtId="0" fontId="22" fillId="3" borderId="6"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6" fillId="0" borderId="5"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NumberFormat="0" applyAlignment="0" applyProtection="0">
      <alignment vertical="center"/>
    </xf>
    <xf numFmtId="0" fontId="18" fillId="6" borderId="7" applyNumberFormat="0" applyAlignment="0" applyProtection="0">
      <alignment vertical="center"/>
    </xf>
    <xf numFmtId="0" fontId="16" fillId="0" borderId="5" applyProtection="0"/>
    <xf numFmtId="0" fontId="22" fillId="6" borderId="6" applyProtection="0"/>
    <xf numFmtId="0" fontId="22" fillId="3" borderId="6" applyProtection="0"/>
    <xf numFmtId="0" fontId="16" fillId="0" borderId="5" applyProtection="0"/>
    <xf numFmtId="0" fontId="16" fillId="0" borderId="5" applyProtection="0"/>
    <xf numFmtId="0" fontId="22" fillId="6" borderId="6" applyProtection="0"/>
    <xf numFmtId="0" fontId="16" fillId="0" borderId="5" applyProtection="0"/>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Protection="0"/>
    <xf numFmtId="0" fontId="17" fillId="4" borderId="6"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16" fillId="0" borderId="5" applyProtection="0"/>
    <xf numFmtId="0" fontId="16" fillId="0" borderId="5" applyProtection="0"/>
    <xf numFmtId="0" fontId="22" fillId="6" borderId="6" applyNumberFormat="0" applyAlignment="0" applyProtection="0">
      <alignment vertical="center"/>
    </xf>
    <xf numFmtId="0" fontId="18" fillId="3" borderId="7" applyProtection="0"/>
    <xf numFmtId="0" fontId="16" fillId="0" borderId="5" applyProtection="0"/>
    <xf numFmtId="0" fontId="17" fillId="4" borderId="6"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8" fillId="3" borderId="7"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17" fillId="4" borderId="6"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6" fillId="0" borderId="5" applyProtection="0"/>
    <xf numFmtId="0" fontId="20" fillId="9" borderId="9" applyProtection="0"/>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Protection="0"/>
    <xf numFmtId="0" fontId="17" fillId="4" borderId="6" applyNumberFormat="0" applyAlignment="0" applyProtection="0">
      <alignment vertical="center"/>
    </xf>
    <xf numFmtId="0" fontId="16" fillId="0" borderId="5" applyProtection="0"/>
    <xf numFmtId="0" fontId="20" fillId="9" borderId="9" applyProtection="0"/>
    <xf numFmtId="0" fontId="17" fillId="4" borderId="6" applyProtection="0"/>
    <xf numFmtId="0" fontId="22" fillId="6" borderId="6" applyProtection="0"/>
    <xf numFmtId="0" fontId="17" fillId="4" borderId="6" applyProtection="0"/>
    <xf numFmtId="0" fontId="22" fillId="3" borderId="6"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18" fillId="3" borderId="7" applyProtection="0"/>
    <xf numFmtId="0" fontId="22" fillId="6" borderId="6"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Protection="0"/>
    <xf numFmtId="0" fontId="22" fillId="3" borderId="6" applyProtection="0"/>
    <xf numFmtId="0" fontId="20" fillId="9" borderId="9" applyProtection="0"/>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Protection="0"/>
    <xf numFmtId="0" fontId="16" fillId="0" borderId="5" applyNumberFormat="0" applyFill="0" applyAlignment="0" applyProtection="0">
      <alignment vertical="center"/>
    </xf>
    <xf numFmtId="0" fontId="18" fillId="3" borderId="7" applyProtection="0"/>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9" borderId="9" applyNumberFormat="0" applyFont="0" applyAlignment="0" applyProtection="0">
      <alignment vertical="center"/>
    </xf>
    <xf numFmtId="0" fontId="17" fillId="4" borderId="6" applyProtection="0"/>
    <xf numFmtId="0" fontId="22" fillId="3"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7" fillId="4" borderId="6"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8" fillId="3" borderId="7" applyProtection="0"/>
    <xf numFmtId="0" fontId="18" fillId="3" borderId="7" applyProtection="0"/>
    <xf numFmtId="0" fontId="17" fillId="4" borderId="6" applyProtection="0"/>
    <xf numFmtId="0" fontId="16" fillId="0" borderId="5" applyNumberFormat="0" applyFill="0" applyAlignment="0" applyProtection="0">
      <alignment vertical="center"/>
    </xf>
    <xf numFmtId="43" fontId="20" fillId="0" borderId="0" applyFont="0" applyFill="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NumberFormat="0" applyAlignment="0" applyProtection="0">
      <alignment vertical="center"/>
    </xf>
    <xf numFmtId="0" fontId="16" fillId="0" borderId="5" applyProtection="0"/>
    <xf numFmtId="0" fontId="22" fillId="6" borderId="6" applyProtection="0"/>
    <xf numFmtId="0" fontId="16" fillId="0" borderId="5" applyProtection="0"/>
    <xf numFmtId="0" fontId="16" fillId="0" borderId="5" applyProtection="0"/>
    <xf numFmtId="0" fontId="16" fillId="0" borderId="5" applyProtection="0"/>
    <xf numFmtId="0" fontId="18" fillId="3" borderId="7" applyProtection="0"/>
    <xf numFmtId="0" fontId="16" fillId="0" borderId="5" applyProtection="0"/>
    <xf numFmtId="0" fontId="16" fillId="0" borderId="5" applyProtection="0"/>
    <xf numFmtId="0" fontId="16" fillId="0" borderId="5" applyProtection="0"/>
    <xf numFmtId="0" fontId="16" fillId="0" borderId="5" applyProtection="0"/>
    <xf numFmtId="0" fontId="18" fillId="6" borderId="7" applyNumberFormat="0" applyAlignment="0" applyProtection="0">
      <alignment vertical="center"/>
    </xf>
    <xf numFmtId="0" fontId="22" fillId="6" borderId="6" applyNumberFormat="0" applyAlignment="0" applyProtection="0">
      <alignment vertical="center"/>
    </xf>
    <xf numFmtId="0" fontId="16" fillId="0" borderId="5" applyProtection="0"/>
    <xf numFmtId="0" fontId="18" fillId="6" borderId="7" applyNumberFormat="0" applyAlignment="0" applyProtection="0">
      <alignment vertical="center"/>
    </xf>
    <xf numFmtId="0" fontId="22" fillId="6" borderId="6" applyProtection="0"/>
    <xf numFmtId="0" fontId="16" fillId="0" borderId="5" applyProtection="0"/>
    <xf numFmtId="0" fontId="16" fillId="0" borderId="5" applyProtection="0"/>
    <xf numFmtId="0" fontId="16" fillId="0" borderId="5" applyNumberFormat="0" applyFill="0" applyAlignment="0" applyProtection="0">
      <alignment vertical="center"/>
    </xf>
    <xf numFmtId="0" fontId="22" fillId="3"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22" fillId="6" borderId="6" applyNumberFormat="0" applyAlignment="0" applyProtection="0">
      <alignment vertical="center"/>
    </xf>
    <xf numFmtId="0" fontId="22" fillId="3" borderId="6"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22" fillId="3"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2" fillId="6" borderId="6" applyProtection="0"/>
    <xf numFmtId="0" fontId="22" fillId="3" borderId="6" applyProtection="0"/>
    <xf numFmtId="0" fontId="16" fillId="0" borderId="5" applyNumberFormat="0" applyFill="0" applyAlignment="0" applyProtection="0">
      <alignment vertical="center"/>
    </xf>
    <xf numFmtId="0" fontId="17" fillId="4" borderId="6" applyProtection="0"/>
    <xf numFmtId="0" fontId="16" fillId="0" borderId="5" applyNumberFormat="0" applyFill="0" applyAlignment="0" applyProtection="0">
      <alignment vertical="center"/>
    </xf>
    <xf numFmtId="0" fontId="17" fillId="4" borderId="6" applyProtection="0"/>
    <xf numFmtId="0" fontId="22" fillId="3" borderId="6" applyProtection="0"/>
    <xf numFmtId="0" fontId="16" fillId="0" borderId="5" applyProtection="0"/>
    <xf numFmtId="0" fontId="16" fillId="0" borderId="5" applyNumberFormat="0" applyFill="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22" fillId="3" borderId="6" applyProtection="0"/>
    <xf numFmtId="0" fontId="16" fillId="0" borderId="5" applyProtection="0"/>
    <xf numFmtId="0" fontId="18" fillId="3" borderId="7" applyProtection="0"/>
    <xf numFmtId="0" fontId="16" fillId="0" borderId="5" applyProtection="0"/>
    <xf numFmtId="0" fontId="16" fillId="0" borderId="5" applyProtection="0"/>
    <xf numFmtId="0" fontId="17" fillId="4" borderId="6"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20" fillId="9" borderId="9" applyProtection="0"/>
    <xf numFmtId="0" fontId="16" fillId="0" borderId="5"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Protection="0"/>
    <xf numFmtId="0" fontId="18" fillId="6" borderId="7" applyNumberFormat="0" applyAlignment="0" applyProtection="0">
      <alignment vertical="center"/>
    </xf>
    <xf numFmtId="0" fontId="16" fillId="0" borderId="5" applyProtection="0"/>
    <xf numFmtId="0" fontId="22" fillId="6" borderId="6" applyProtection="0"/>
    <xf numFmtId="0" fontId="20" fillId="9" borderId="9" applyProtection="0"/>
    <xf numFmtId="0" fontId="16" fillId="0" borderId="5" applyProtection="0"/>
    <xf numFmtId="0" fontId="16" fillId="0" borderId="5" applyNumberFormat="0" applyFill="0" applyAlignment="0" applyProtection="0">
      <alignment vertical="center"/>
    </xf>
    <xf numFmtId="0" fontId="18" fillId="3" borderId="7" applyProtection="0"/>
    <xf numFmtId="0" fontId="18" fillId="6" borderId="7" applyNumberFormat="0" applyAlignment="0" applyProtection="0">
      <alignment vertical="center"/>
    </xf>
    <xf numFmtId="0" fontId="22" fillId="6" borderId="6" applyProtection="0"/>
    <xf numFmtId="0" fontId="22" fillId="6" borderId="6" applyProtection="0"/>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3" borderId="7" applyProtection="0"/>
    <xf numFmtId="0" fontId="18" fillId="6" borderId="7" applyNumberFormat="0" applyAlignment="0" applyProtection="0">
      <alignment vertical="center"/>
    </xf>
    <xf numFmtId="0" fontId="16" fillId="0" borderId="5" applyNumberFormat="0" applyFill="0" applyAlignment="0" applyProtection="0">
      <alignment vertical="center"/>
    </xf>
    <xf numFmtId="0" fontId="22" fillId="6" borderId="6" applyNumberFormat="0" applyAlignment="0" applyProtection="0">
      <alignment vertical="center"/>
    </xf>
    <xf numFmtId="0" fontId="16" fillId="0" borderId="5" applyProtection="0"/>
    <xf numFmtId="0" fontId="16" fillId="0" borderId="5" applyNumberFormat="0" applyFill="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Protection="0"/>
    <xf numFmtId="0" fontId="16" fillId="0" borderId="5" applyNumberFormat="0" applyFill="0" applyAlignment="0" applyProtection="0">
      <alignment vertical="center"/>
    </xf>
    <xf numFmtId="0" fontId="16" fillId="0" borderId="5" applyProtection="0"/>
    <xf numFmtId="0" fontId="16" fillId="0" borderId="5"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NumberFormat="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NumberFormat="0" applyAlignment="0" applyProtection="0">
      <alignment vertical="center"/>
    </xf>
    <xf numFmtId="0" fontId="16" fillId="0" borderId="5" applyProtection="0"/>
    <xf numFmtId="0" fontId="18" fillId="6" borderId="7" applyProtection="0"/>
    <xf numFmtId="0" fontId="16" fillId="0" borderId="5" applyProtection="0"/>
    <xf numFmtId="0" fontId="20" fillId="9" borderId="9" applyNumberFormat="0" applyFon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8" fillId="6" borderId="7" applyProtection="0"/>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Protection="0"/>
    <xf numFmtId="0" fontId="18" fillId="6" borderId="7" applyProtection="0"/>
    <xf numFmtId="0" fontId="16" fillId="0" borderId="5" applyProtection="0"/>
    <xf numFmtId="0" fontId="16" fillId="0" borderId="5" applyProtection="0"/>
    <xf numFmtId="0" fontId="16" fillId="0" borderId="5"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22" fillId="6" borderId="6" applyNumberFormat="0" applyAlignment="0" applyProtection="0">
      <alignment vertical="center"/>
    </xf>
    <xf numFmtId="0" fontId="17" fillId="4" borderId="6" applyProtection="0"/>
    <xf numFmtId="0" fontId="22" fillId="3" borderId="6" applyProtection="0"/>
    <xf numFmtId="0" fontId="22" fillId="3" borderId="6" applyProtection="0"/>
    <xf numFmtId="0" fontId="22" fillId="3" borderId="6" applyProtection="0"/>
    <xf numFmtId="0" fontId="18" fillId="3" borderId="7"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3" borderId="6" applyProtection="0"/>
    <xf numFmtId="0" fontId="20" fillId="9" borderId="9" applyProtection="0"/>
    <xf numFmtId="0" fontId="20" fillId="9" borderId="9"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18" fillId="3" borderId="7" applyProtection="0"/>
    <xf numFmtId="0" fontId="22" fillId="6" borderId="6" applyProtection="0"/>
    <xf numFmtId="0" fontId="20" fillId="9" borderId="9"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43" fillId="10" borderId="0" applyNumberFormat="0" applyBorder="0" applyAlignment="0" applyProtection="0">
      <alignment vertical="center"/>
    </xf>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22" fillId="3" borderId="6" applyProtection="0"/>
    <xf numFmtId="0" fontId="17" fillId="4"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17" fillId="4" borderId="6" applyProtection="0"/>
    <xf numFmtId="0" fontId="17" fillId="4" borderId="6" applyProtection="0"/>
    <xf numFmtId="0" fontId="22" fillId="3" borderId="6" applyProtection="0"/>
    <xf numFmtId="0" fontId="22" fillId="6" borderId="6" applyProtection="0"/>
    <xf numFmtId="0" fontId="17" fillId="4"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6" borderId="7"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6" borderId="6" applyNumberFormat="0" applyAlignment="0" applyProtection="0">
      <alignment vertical="center"/>
    </xf>
    <xf numFmtId="0" fontId="20" fillId="9" borderId="9" applyProtection="0"/>
    <xf numFmtId="0" fontId="20" fillId="9" borderId="9" applyNumberFormat="0" applyFont="0" applyAlignment="0" applyProtection="0">
      <alignment vertical="center"/>
    </xf>
    <xf numFmtId="0" fontId="22" fillId="3" borderId="6" applyProtection="0"/>
    <xf numFmtId="0" fontId="20" fillId="9" borderId="9" applyProtection="0"/>
    <xf numFmtId="0" fontId="22" fillId="6" borderId="6" applyNumberFormat="0" applyAlignment="0" applyProtection="0">
      <alignment vertical="center"/>
    </xf>
    <xf numFmtId="0" fontId="20" fillId="9" borderId="9"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22" fillId="3" borderId="6" applyProtection="0"/>
    <xf numFmtId="0" fontId="22" fillId="3" borderId="6" applyProtection="0"/>
    <xf numFmtId="0" fontId="18" fillId="3" borderId="7" applyProtection="0"/>
    <xf numFmtId="0" fontId="20" fillId="9" borderId="9" applyProtection="0"/>
    <xf numFmtId="0" fontId="22" fillId="3" borderId="6" applyProtection="0"/>
    <xf numFmtId="0" fontId="20" fillId="9" borderId="9" applyProtection="0"/>
    <xf numFmtId="0" fontId="22" fillId="3" borderId="6" applyProtection="0"/>
    <xf numFmtId="0" fontId="18" fillId="3" borderId="7" applyProtection="0"/>
    <xf numFmtId="0" fontId="22" fillId="6" borderId="6" applyNumberFormat="0" applyAlignment="0" applyProtection="0">
      <alignment vertical="center"/>
    </xf>
    <xf numFmtId="0" fontId="20" fillId="9" borderId="9" applyProtection="0"/>
    <xf numFmtId="0" fontId="17" fillId="4" borderId="6" applyProtection="0"/>
    <xf numFmtId="0" fontId="22" fillId="3" borderId="6" applyProtection="0"/>
    <xf numFmtId="0" fontId="18" fillId="3" borderId="7" applyProtection="0"/>
    <xf numFmtId="0" fontId="20" fillId="9" borderId="9" applyProtection="0"/>
    <xf numFmtId="0" fontId="17" fillId="4" borderId="6" applyProtection="0"/>
    <xf numFmtId="0" fontId="22" fillId="3" borderId="6" applyProtection="0"/>
    <xf numFmtId="0" fontId="20" fillId="9" borderId="9" applyProtection="0"/>
    <xf numFmtId="0" fontId="22" fillId="3" borderId="6" applyProtection="0"/>
    <xf numFmtId="0" fontId="20" fillId="9" borderId="9" applyProtection="0"/>
    <xf numFmtId="0" fontId="20" fillId="9" borderId="9" applyProtection="0"/>
    <xf numFmtId="0" fontId="22" fillId="3" borderId="6" applyProtection="0"/>
    <xf numFmtId="0" fontId="18" fillId="3" borderId="7" applyProtection="0"/>
    <xf numFmtId="0" fontId="20" fillId="9" borderId="9" applyProtection="0"/>
    <xf numFmtId="0" fontId="22" fillId="3" borderId="6" applyProtection="0"/>
    <xf numFmtId="0" fontId="20" fillId="9" borderId="9" applyProtection="0"/>
    <xf numFmtId="0" fontId="20" fillId="9" borderId="9" applyProtection="0"/>
    <xf numFmtId="0" fontId="22" fillId="3" borderId="6" applyProtection="0"/>
    <xf numFmtId="0" fontId="17" fillId="4" borderId="6" applyProtection="0"/>
    <xf numFmtId="0" fontId="17" fillId="4" borderId="6" applyNumberForma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NumberForma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20" fillId="9" borderId="9" applyProtection="0"/>
    <xf numFmtId="0" fontId="22" fillId="3" borderId="6" applyProtection="0"/>
    <xf numFmtId="0" fontId="20" fillId="9" borderId="9" applyProtection="0"/>
    <xf numFmtId="0" fontId="20" fillId="9" borderId="9" applyProtection="0"/>
    <xf numFmtId="0" fontId="22" fillId="3" borderId="6" applyProtection="0"/>
    <xf numFmtId="0" fontId="20" fillId="9" borderId="9" applyProtection="0"/>
    <xf numFmtId="0" fontId="17" fillId="4" borderId="6" applyNumberFormat="0" applyAlignment="0" applyProtection="0">
      <alignment vertical="center"/>
    </xf>
    <xf numFmtId="0" fontId="22" fillId="3" borderId="6" applyProtection="0"/>
    <xf numFmtId="0" fontId="22" fillId="3" borderId="6" applyProtection="0"/>
    <xf numFmtId="0" fontId="20" fillId="9" borderId="9" applyProtection="0"/>
    <xf numFmtId="0" fontId="22" fillId="3" borderId="6" applyProtection="0"/>
    <xf numFmtId="0" fontId="22" fillId="6" borderId="6" applyNumberFormat="0" applyAlignment="0" applyProtection="0">
      <alignment vertical="center"/>
    </xf>
    <xf numFmtId="0" fontId="20" fillId="9" borderId="9"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18" fillId="3" borderId="7" applyProtection="0"/>
    <xf numFmtId="0" fontId="17" fillId="4" borderId="6" applyProtection="0"/>
    <xf numFmtId="0" fontId="22" fillId="3" borderId="6" applyProtection="0"/>
    <xf numFmtId="0" fontId="24" fillId="12" borderId="0" applyNumberFormat="0" applyBorder="0" applyAlignment="0" applyProtection="0">
      <alignment vertical="center"/>
    </xf>
    <xf numFmtId="0" fontId="17" fillId="4" borderId="6" applyProtection="0"/>
    <xf numFmtId="0" fontId="22" fillId="3" borderId="6" applyProtection="0"/>
    <xf numFmtId="0" fontId="24" fillId="12" borderId="0" applyNumberFormat="0" applyBorder="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20" fillId="9" borderId="9"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24" fillId="12" borderId="0" applyProtection="0"/>
    <xf numFmtId="0" fontId="18" fillId="6" borderId="7" applyNumberFormat="0" applyAlignment="0" applyProtection="0">
      <alignment vertical="center"/>
    </xf>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8" fillId="3" borderId="7" applyProtection="0"/>
    <xf numFmtId="0" fontId="18" fillId="3" borderId="7" applyProtection="0"/>
    <xf numFmtId="0" fontId="18" fillId="6" borderId="7" applyProtection="0"/>
    <xf numFmtId="0" fontId="17" fillId="4" borderId="6" applyProtection="0"/>
    <xf numFmtId="0" fontId="22" fillId="3" borderId="6" applyProtection="0"/>
    <xf numFmtId="0" fontId="18" fillId="3" borderId="7" applyProtection="0"/>
    <xf numFmtId="0" fontId="18" fillId="3" borderId="7" applyProtection="0"/>
    <xf numFmtId="0" fontId="18" fillId="6" borderId="7" applyProtection="0"/>
    <xf numFmtId="0" fontId="22" fillId="3" borderId="6" applyProtection="0"/>
    <xf numFmtId="0" fontId="18" fillId="3" borderId="7" applyProtection="0"/>
    <xf numFmtId="0" fontId="18" fillId="3" borderId="7" applyProtection="0"/>
    <xf numFmtId="0" fontId="18" fillId="6" borderId="7" applyProtection="0"/>
    <xf numFmtId="0" fontId="20" fillId="9" borderId="9" applyProtection="0"/>
    <xf numFmtId="0" fontId="22" fillId="3" borderId="6" applyProtection="0"/>
    <xf numFmtId="0" fontId="18" fillId="3" borderId="7"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3" borderId="7" applyProtection="0"/>
    <xf numFmtId="0" fontId="18" fillId="6" borderId="7" applyProtection="0"/>
    <xf numFmtId="0" fontId="22" fillId="3" borderId="6" applyProtection="0"/>
    <xf numFmtId="0" fontId="17" fillId="4" borderId="6" applyProtection="0"/>
    <xf numFmtId="0" fontId="22" fillId="3" borderId="6" applyProtection="0"/>
    <xf numFmtId="0" fontId="18" fillId="3" borderId="7" applyProtection="0"/>
    <xf numFmtId="0" fontId="22" fillId="3" borderId="6" applyProtection="0"/>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17" fillId="4"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0" fillId="9" borderId="9" applyProtection="0"/>
    <xf numFmtId="0" fontId="22" fillId="3" borderId="6" applyProtection="0"/>
    <xf numFmtId="0" fontId="22" fillId="3" borderId="6" applyProtection="0"/>
    <xf numFmtId="0" fontId="20" fillId="9" borderId="9" applyProtection="0"/>
    <xf numFmtId="0" fontId="22" fillId="6" borderId="6" applyProtection="0"/>
    <xf numFmtId="0" fontId="22" fillId="3" borderId="6" applyProtection="0"/>
    <xf numFmtId="0" fontId="22" fillId="6"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18" fillId="3" borderId="7"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0" fillId="9" borderId="9"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18" fillId="6" borderId="7" applyProtection="0"/>
    <xf numFmtId="0" fontId="20" fillId="9" borderId="9" applyProtection="0"/>
    <xf numFmtId="0" fontId="17" fillId="4" borderId="6" applyProtection="0"/>
    <xf numFmtId="0" fontId="22" fillId="3" borderId="6" applyProtection="0"/>
    <xf numFmtId="0" fontId="24" fillId="12" borderId="0" applyNumberFormat="0" applyBorder="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22" fillId="3" borderId="6" applyProtection="0"/>
    <xf numFmtId="0" fontId="18" fillId="3" borderId="7" applyProtection="0"/>
    <xf numFmtId="0" fontId="22" fillId="3" borderId="6" applyProtection="0"/>
    <xf numFmtId="0" fontId="22" fillId="3" borderId="6" applyProtection="0"/>
    <xf numFmtId="0" fontId="18" fillId="6" borderId="7" applyProtection="0"/>
    <xf numFmtId="0" fontId="18" fillId="6" borderId="7" applyProtection="0"/>
    <xf numFmtId="0" fontId="22" fillId="6" borderId="6" applyProtection="0"/>
    <xf numFmtId="0" fontId="22" fillId="3" borderId="6" applyProtection="0"/>
    <xf numFmtId="0" fontId="18" fillId="3" borderId="7"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18" fillId="3" borderId="7" applyProtection="0"/>
    <xf numFmtId="0" fontId="22" fillId="6" borderId="6" applyProtection="0"/>
    <xf numFmtId="0" fontId="18" fillId="3" borderId="7" applyProtection="0"/>
    <xf numFmtId="0" fontId="18" fillId="6"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18" fillId="3" borderId="7" applyProtection="0"/>
    <xf numFmtId="0" fontId="22" fillId="6" borderId="6" applyProtection="0"/>
    <xf numFmtId="0" fontId="22" fillId="3" borderId="6" applyProtection="0"/>
    <xf numFmtId="0" fontId="18" fillId="3" borderId="7" applyProtection="0"/>
    <xf numFmtId="0" fontId="20" fillId="9" borderId="9" applyProtection="0"/>
    <xf numFmtId="0" fontId="22" fillId="3" borderId="6" applyProtection="0"/>
    <xf numFmtId="0" fontId="20" fillId="9" borderId="9"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18" fillId="3" borderId="7"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20" fillId="9" borderId="9" applyNumberFormat="0" applyFont="0" applyAlignment="0" applyProtection="0">
      <alignment vertical="center"/>
    </xf>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20" fillId="9" borderId="9" applyProtection="0"/>
    <xf numFmtId="0" fontId="22" fillId="3"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22" fillId="3" borderId="6" applyProtection="0"/>
    <xf numFmtId="0" fontId="20" fillId="9" borderId="9"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18" fillId="6" borderId="7" applyProtection="0"/>
    <xf numFmtId="0" fontId="20" fillId="9" borderId="9"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8" fillId="3" borderId="7"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0" fillId="9" borderId="9"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0" fillId="9" borderId="9" applyNumberFormat="0" applyFont="0" applyAlignment="0" applyProtection="0">
      <alignment vertical="center"/>
    </xf>
    <xf numFmtId="0" fontId="22" fillId="3" borderId="6" applyProtection="0"/>
    <xf numFmtId="0" fontId="18" fillId="6" borderId="7"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20" fillId="9" borderId="9" applyNumberFormat="0" applyFont="0" applyAlignment="0" applyProtection="0">
      <alignment vertical="center"/>
    </xf>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0" fillId="9" borderId="9" applyProtection="0"/>
    <xf numFmtId="0" fontId="20" fillId="9" borderId="9" applyProtection="0"/>
    <xf numFmtId="0" fontId="22" fillId="6" borderId="6" applyProtection="0"/>
    <xf numFmtId="0" fontId="20" fillId="9" borderId="9" applyProtection="0"/>
    <xf numFmtId="0" fontId="20" fillId="9" borderId="9" applyProtection="0"/>
    <xf numFmtId="0" fontId="22" fillId="6" borderId="6" applyProtection="0"/>
    <xf numFmtId="0" fontId="20" fillId="9" borderId="9" applyProtection="0"/>
    <xf numFmtId="0" fontId="20" fillId="9" borderId="9" applyProtection="0"/>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3" borderId="7" applyProtection="0"/>
    <xf numFmtId="0" fontId="17" fillId="4" borderId="6" applyProtection="0"/>
    <xf numFmtId="0" fontId="22" fillId="3" borderId="6" applyProtection="0"/>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7" fillId="4" borderId="6" applyProtection="0"/>
    <xf numFmtId="0" fontId="22" fillId="6" borderId="6" applyProtection="0"/>
    <xf numFmtId="0" fontId="18" fillId="3" borderId="7" applyProtection="0"/>
    <xf numFmtId="0" fontId="20" fillId="9" borderId="9" applyProtection="0"/>
    <xf numFmtId="0" fontId="20" fillId="9" borderId="9" applyNumberFormat="0" applyFont="0" applyAlignment="0" applyProtection="0">
      <alignment vertical="center"/>
    </xf>
    <xf numFmtId="0" fontId="22" fillId="6" borderId="6" applyProtection="0"/>
    <xf numFmtId="0" fontId="22" fillId="3" borderId="6" applyProtection="0"/>
    <xf numFmtId="0" fontId="20" fillId="9" borderId="9" applyProtection="0"/>
    <xf numFmtId="0" fontId="22" fillId="6" borderId="6" applyProtection="0"/>
    <xf numFmtId="0" fontId="22" fillId="3" borderId="6" applyProtection="0"/>
    <xf numFmtId="0" fontId="20" fillId="9" borderId="9" applyProtection="0"/>
    <xf numFmtId="0" fontId="22" fillId="6" borderId="6" applyProtection="0"/>
    <xf numFmtId="0" fontId="22" fillId="3" borderId="6" applyProtection="0"/>
    <xf numFmtId="0" fontId="18" fillId="3" borderId="7" applyProtection="0"/>
    <xf numFmtId="0" fontId="18" fillId="6" borderId="7" applyNumberFormat="0" applyAlignment="0" applyProtection="0">
      <alignment vertical="center"/>
    </xf>
    <xf numFmtId="0" fontId="20" fillId="9" borderId="9"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17" fillId="4" borderId="6" applyProtection="0"/>
    <xf numFmtId="0" fontId="22" fillId="6" borderId="6" applyProtection="0"/>
    <xf numFmtId="0" fontId="24" fillId="11" borderId="0" applyProtection="0"/>
    <xf numFmtId="0" fontId="17" fillId="4"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0" fillId="9" borderId="9" applyProtection="0"/>
    <xf numFmtId="0" fontId="22" fillId="6" borderId="6" applyProtection="0"/>
    <xf numFmtId="0" fontId="20" fillId="9" borderId="9"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Protection="0"/>
    <xf numFmtId="0" fontId="22" fillId="3" borderId="6" applyProtection="0"/>
    <xf numFmtId="0" fontId="18" fillId="6" borderId="7" applyProtection="0"/>
    <xf numFmtId="0" fontId="17" fillId="4" borderId="6"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Protection="0"/>
    <xf numFmtId="0" fontId="20" fillId="9" borderId="9" applyProtection="0"/>
    <xf numFmtId="0" fontId="17" fillId="4" borderId="6" applyProtection="0"/>
    <xf numFmtId="0" fontId="22" fillId="6" borderId="6" applyProtection="0"/>
    <xf numFmtId="0" fontId="18" fillId="6" borderId="7" applyProtection="0"/>
    <xf numFmtId="0" fontId="22" fillId="6" borderId="6" applyProtection="0"/>
    <xf numFmtId="0" fontId="17" fillId="4" borderId="6" applyProtection="0"/>
    <xf numFmtId="0" fontId="22" fillId="6" borderId="6" applyProtection="0"/>
    <xf numFmtId="0" fontId="22" fillId="6" borderId="6" applyProtection="0"/>
    <xf numFmtId="0" fontId="17" fillId="4"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17" fillId="4"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20" fillId="0" borderId="0" applyNumberFormat="0" applyFill="0" applyBorder="0" applyAlignment="0" applyProtection="0">
      <alignment vertical="center"/>
    </xf>
    <xf numFmtId="0" fontId="22" fillId="6" borderId="6"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Protection="0"/>
    <xf numFmtId="0" fontId="17" fillId="4" borderId="6" applyProtection="0"/>
    <xf numFmtId="0" fontId="22" fillId="6" borderId="6" applyProtection="0"/>
    <xf numFmtId="0" fontId="22" fillId="3" borderId="6" applyProtection="0"/>
    <xf numFmtId="0" fontId="22" fillId="6" borderId="6"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7" fillId="4" borderId="6" applyProtection="0"/>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3"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22" fillId="6" borderId="6" applyProtection="0"/>
    <xf numFmtId="0" fontId="18" fillId="3" borderId="7" applyProtection="0"/>
    <xf numFmtId="0" fontId="22" fillId="6" borderId="6" applyProtection="0"/>
    <xf numFmtId="0" fontId="18" fillId="3" borderId="7" applyProtection="0"/>
    <xf numFmtId="0" fontId="18" fillId="6" borderId="7" applyNumberFormat="0" applyAlignment="0" applyProtection="0">
      <alignment vertical="center"/>
    </xf>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18" fillId="3" borderId="7" applyProtection="0"/>
    <xf numFmtId="0" fontId="22" fillId="6" borderId="6" applyProtection="0"/>
    <xf numFmtId="0" fontId="18" fillId="3" borderId="7" applyProtection="0"/>
    <xf numFmtId="0" fontId="20" fillId="9" borderId="9" applyProtection="0"/>
    <xf numFmtId="0" fontId="22" fillId="6" borderId="6" applyProtection="0"/>
    <xf numFmtId="0" fontId="20" fillId="9" borderId="9" applyProtection="0"/>
    <xf numFmtId="0" fontId="22" fillId="6" borderId="6" applyProtection="0"/>
    <xf numFmtId="0" fontId="18" fillId="3" borderId="7" applyProtection="0"/>
    <xf numFmtId="0" fontId="18" fillId="6" borderId="7" applyNumberFormat="0" applyAlignment="0" applyProtection="0">
      <alignment vertical="center"/>
    </xf>
    <xf numFmtId="0" fontId="20" fillId="9" borderId="9" applyProtection="0"/>
    <xf numFmtId="0" fontId="17" fillId="4"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64" fillId="0" borderId="0" applyNumberFormat="0" applyFill="0" applyBorder="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18" fillId="3" borderId="7" applyProtection="0"/>
    <xf numFmtId="0" fontId="22" fillId="6" borderId="6"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7" fillId="4" borderId="6" applyProtection="0"/>
    <xf numFmtId="0" fontId="22" fillId="6" borderId="6" applyProtection="0"/>
    <xf numFmtId="0" fontId="24" fillId="11" borderId="0" applyNumberFormat="0" applyBorder="0" applyAlignment="0" applyProtection="0">
      <alignment vertical="center"/>
    </xf>
    <xf numFmtId="0" fontId="18" fillId="3" borderId="7" applyProtection="0"/>
    <xf numFmtId="0" fontId="17" fillId="4" borderId="6" applyProtection="0"/>
    <xf numFmtId="0" fontId="22" fillId="6" borderId="6" applyProtection="0"/>
    <xf numFmtId="0" fontId="18" fillId="3" borderId="7" applyProtection="0"/>
    <xf numFmtId="0" fontId="20" fillId="9" borderId="9" applyNumberFormat="0" applyFont="0" applyAlignment="0" applyProtection="0">
      <alignment vertical="center"/>
    </xf>
    <xf numFmtId="0" fontId="22" fillId="6" borderId="6" applyProtection="0"/>
    <xf numFmtId="0" fontId="22" fillId="6" borderId="6" applyProtection="0"/>
    <xf numFmtId="0" fontId="18" fillId="3" borderId="7" applyProtection="0"/>
    <xf numFmtId="0" fontId="22" fillId="6" borderId="6" applyProtection="0"/>
    <xf numFmtId="0" fontId="18" fillId="3" borderId="7" applyProtection="0"/>
    <xf numFmtId="0" fontId="17" fillId="4" borderId="6"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0" fillId="9" borderId="9"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43" fillId="10" borderId="0" applyNumberFormat="0" applyBorder="0" applyAlignment="0" applyProtection="0">
      <alignment vertical="center"/>
    </xf>
    <xf numFmtId="0" fontId="22" fillId="6" borderId="6" applyNumberFormat="0" applyAlignment="0" applyProtection="0">
      <alignment vertical="center"/>
    </xf>
    <xf numFmtId="0" fontId="18" fillId="3" borderId="7" applyProtection="0"/>
    <xf numFmtId="0" fontId="43" fillId="10" borderId="0" applyNumberFormat="0" applyBorder="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43" fillId="10" borderId="0"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22" fillId="3" borderId="6" applyProtection="0"/>
    <xf numFmtId="0" fontId="18" fillId="3" borderId="7" applyProtection="0"/>
    <xf numFmtId="0" fontId="17" fillId="4" borderId="6" applyProtection="0"/>
    <xf numFmtId="0" fontId="22" fillId="6" borderId="6" applyNumberFormat="0" applyAlignment="0" applyProtection="0">
      <alignment vertical="center"/>
    </xf>
    <xf numFmtId="0" fontId="22" fillId="3" borderId="6" applyProtection="0"/>
    <xf numFmtId="0" fontId="18" fillId="3" borderId="7" applyProtection="0"/>
    <xf numFmtId="0" fontId="22" fillId="6" borderId="6"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17" fillId="4" borderId="6" applyProtection="0"/>
    <xf numFmtId="0" fontId="22" fillId="6" borderId="6" applyProtection="0"/>
    <xf numFmtId="0" fontId="18" fillId="3" borderId="7" applyProtection="0"/>
    <xf numFmtId="0" fontId="17" fillId="4" borderId="6" applyProtection="0"/>
    <xf numFmtId="0" fontId="22" fillId="6" borderId="6" applyProtection="0"/>
    <xf numFmtId="0" fontId="22" fillId="3" borderId="6" applyProtection="0"/>
    <xf numFmtId="0" fontId="18" fillId="3" borderId="7" applyProtection="0"/>
    <xf numFmtId="0" fontId="17" fillId="4" borderId="6" applyProtection="0"/>
    <xf numFmtId="0" fontId="22" fillId="6" borderId="6" applyProtection="0"/>
    <xf numFmtId="0" fontId="22" fillId="3" borderId="6"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17" fillId="4"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22" fillId="6" borderId="6" applyProtection="0"/>
    <xf numFmtId="0" fontId="18" fillId="3" borderId="7"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3" borderId="6" applyProtection="0"/>
    <xf numFmtId="0" fontId="18" fillId="6" borderId="7"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3"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Protection="0"/>
    <xf numFmtId="0" fontId="22" fillId="6" borderId="6" applyProtection="0"/>
    <xf numFmtId="0" fontId="18" fillId="6" borderId="7"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0" fillId="9" borderId="9" applyNumberFormat="0" applyFon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17" fillId="4"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43" fillId="10" borderId="0"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Protection="0"/>
    <xf numFmtId="0" fontId="20" fillId="9" borderId="9" applyProtection="0"/>
    <xf numFmtId="0" fontId="22" fillId="6" borderId="6" applyProtection="0"/>
    <xf numFmtId="0" fontId="18" fillId="6" borderId="7" applyNumberFormat="0" applyAlignment="0" applyProtection="0">
      <alignment vertical="center"/>
    </xf>
    <xf numFmtId="0" fontId="20" fillId="9" borderId="9" applyProtection="0"/>
    <xf numFmtId="0" fontId="22" fillId="6" borderId="6" applyProtection="0"/>
    <xf numFmtId="0" fontId="20" fillId="9" borderId="9" applyProtection="0"/>
    <xf numFmtId="0" fontId="22" fillId="6" borderId="6" applyProtection="0"/>
    <xf numFmtId="0" fontId="20" fillId="9" borderId="9" applyProtection="0"/>
    <xf numFmtId="0" fontId="22" fillId="6" borderId="6" applyProtection="0"/>
    <xf numFmtId="0" fontId="22" fillId="6" borderId="6" applyProtection="0"/>
    <xf numFmtId="0" fontId="20" fillId="9" borderId="9" applyProtection="0"/>
    <xf numFmtId="0" fontId="22" fillId="6" borderId="6" applyProtection="0"/>
    <xf numFmtId="0" fontId="20" fillId="9" borderId="9" applyProtection="0"/>
    <xf numFmtId="0" fontId="22" fillId="6" borderId="6" applyProtection="0"/>
    <xf numFmtId="0" fontId="22" fillId="3" borderId="6" applyProtection="0"/>
    <xf numFmtId="0" fontId="20" fillId="9" borderId="9" applyProtection="0"/>
    <xf numFmtId="0" fontId="22" fillId="6" borderId="6" applyProtection="0"/>
    <xf numFmtId="0" fontId="20" fillId="9" borderId="9"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6" borderId="7" applyProtection="0"/>
    <xf numFmtId="0" fontId="22" fillId="6" borderId="6" applyProtection="0"/>
    <xf numFmtId="0" fontId="18" fillId="6"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0" fillId="9" borderId="9" applyProtection="0"/>
    <xf numFmtId="0" fontId="22" fillId="3" borderId="6" applyProtection="0"/>
    <xf numFmtId="0" fontId="22" fillId="3" borderId="6" applyProtection="0"/>
    <xf numFmtId="0" fontId="18" fillId="6" borderId="7" applyProtection="0"/>
    <xf numFmtId="0" fontId="22" fillId="3" borderId="6" applyProtection="0"/>
    <xf numFmtId="0" fontId="22" fillId="6" borderId="6" applyNumberFormat="0" applyAlignment="0" applyProtection="0">
      <alignment vertical="center"/>
    </xf>
    <xf numFmtId="0" fontId="17" fillId="4"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0" fillId="9" borderId="9" applyProtection="0"/>
    <xf numFmtId="0" fontId="20" fillId="9" borderId="9" applyProtection="0"/>
    <xf numFmtId="0" fontId="17" fillId="4" borderId="6" applyNumberFormat="0" applyAlignment="0" applyProtection="0">
      <alignment vertical="center"/>
    </xf>
    <xf numFmtId="0" fontId="22" fillId="3" borderId="6" applyProtection="0"/>
    <xf numFmtId="0" fontId="22" fillId="6" borderId="6" applyProtection="0"/>
    <xf numFmtId="0" fontId="20" fillId="9" borderId="9" applyProtection="0"/>
    <xf numFmtId="0" fontId="22" fillId="3" borderId="6" applyProtection="0"/>
    <xf numFmtId="0" fontId="22" fillId="6" borderId="6" applyProtection="0"/>
    <xf numFmtId="0" fontId="20" fillId="9" borderId="9" applyProtection="0"/>
    <xf numFmtId="0" fontId="22" fillId="3"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17" fillId="4"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Protection="0"/>
    <xf numFmtId="0" fontId="17" fillId="4"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18" fillId="6" borderId="7" applyProtection="0"/>
    <xf numFmtId="0" fontId="22" fillId="3" borderId="6" applyProtection="0"/>
    <xf numFmtId="0" fontId="18" fillId="6" borderId="7" applyProtection="0"/>
    <xf numFmtId="0" fontId="22" fillId="3" borderId="6" applyProtection="0"/>
    <xf numFmtId="0" fontId="18" fillId="6" borderId="7"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18" fillId="3" borderId="7" applyProtection="0"/>
    <xf numFmtId="0" fontId="18" fillId="6" borderId="7" applyNumberFormat="0" applyAlignment="0" applyProtection="0">
      <alignment vertical="center"/>
    </xf>
    <xf numFmtId="0" fontId="22" fillId="3" borderId="6" applyProtection="0"/>
    <xf numFmtId="0" fontId="22" fillId="6"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6" borderId="6" applyProtection="0"/>
    <xf numFmtId="0" fontId="22" fillId="3" borderId="6" applyProtection="0"/>
    <xf numFmtId="0" fontId="22" fillId="6" borderId="6" applyNumberFormat="0" applyAlignment="0" applyProtection="0">
      <alignment vertical="center"/>
    </xf>
    <xf numFmtId="0" fontId="17" fillId="4" borderId="6" applyProtection="0"/>
    <xf numFmtId="0" fontId="22" fillId="3" borderId="6" applyProtection="0"/>
    <xf numFmtId="0" fontId="22" fillId="6"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4" fillId="15" borderId="0" applyNumberFormat="0" applyBorder="0" applyAlignment="0" applyProtection="0">
      <alignment vertical="center"/>
    </xf>
    <xf numFmtId="0" fontId="17" fillId="4" borderId="6" applyProtection="0"/>
    <xf numFmtId="0" fontId="22" fillId="3" borderId="6" applyProtection="0"/>
    <xf numFmtId="0" fontId="24" fillId="15" borderId="0" applyNumberFormat="0" applyBorder="0" applyAlignment="0" applyProtection="0">
      <alignment vertical="center"/>
    </xf>
    <xf numFmtId="0" fontId="18" fillId="6" borderId="7" applyNumberFormat="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4" fillId="15" borderId="0" applyNumberFormat="0" applyBorder="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17" fillId="4" borderId="6" applyProtection="0"/>
    <xf numFmtId="0" fontId="17" fillId="4" borderId="6" applyProtection="0"/>
    <xf numFmtId="0" fontId="22" fillId="3" borderId="6" applyProtection="0"/>
    <xf numFmtId="0" fontId="17" fillId="4"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4" fillId="15" borderId="0"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6" borderId="6" applyProtection="0"/>
    <xf numFmtId="0" fontId="22" fillId="3" borderId="6" applyProtection="0"/>
    <xf numFmtId="0" fontId="22" fillId="6" borderId="6" applyProtection="0"/>
    <xf numFmtId="0" fontId="22" fillId="3" borderId="6" applyProtection="0"/>
    <xf numFmtId="0" fontId="22" fillId="6"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0" fillId="9" borderId="9" applyProtection="0"/>
    <xf numFmtId="0" fontId="22" fillId="3" borderId="6" applyProtection="0"/>
    <xf numFmtId="0" fontId="22" fillId="6" borderId="6" applyNumberFormat="0" applyAlignment="0" applyProtection="0">
      <alignment vertical="center"/>
    </xf>
    <xf numFmtId="0" fontId="18" fillId="3" borderId="7"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8" fillId="3" borderId="7" applyProtection="0"/>
    <xf numFmtId="0" fontId="18" fillId="6" borderId="7" applyNumberFormat="0" applyAlignment="0" applyProtection="0">
      <alignment vertical="center"/>
    </xf>
    <xf numFmtId="0" fontId="17" fillId="4"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6"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0" fillId="9" borderId="9" applyProtection="0"/>
    <xf numFmtId="0" fontId="22" fillId="3" borderId="6" applyProtection="0"/>
    <xf numFmtId="0" fontId="22" fillId="3" borderId="6" applyProtection="0"/>
    <xf numFmtId="0" fontId="18" fillId="3" borderId="7" applyProtection="0"/>
    <xf numFmtId="0" fontId="18" fillId="3" borderId="7"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0" fillId="9" borderId="9" applyProtection="0"/>
    <xf numFmtId="0" fontId="18" fillId="6" borderId="7" applyNumberFormat="0" applyAlignment="0" applyProtection="0">
      <alignment vertical="center"/>
    </xf>
    <xf numFmtId="0" fontId="22" fillId="3" borderId="6" applyProtection="0"/>
    <xf numFmtId="0" fontId="20" fillId="9" borderId="9" applyProtection="0"/>
    <xf numFmtId="0" fontId="18" fillId="6" borderId="7" applyNumberFormat="0" applyAlignment="0" applyProtection="0">
      <alignment vertical="center"/>
    </xf>
    <xf numFmtId="0" fontId="22" fillId="3" borderId="6" applyProtection="0"/>
    <xf numFmtId="0" fontId="22" fillId="3"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22" fillId="3" borderId="6" applyProtection="0"/>
    <xf numFmtId="0" fontId="20" fillId="9" borderId="9"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0" fillId="9" borderId="9" applyProtection="0"/>
    <xf numFmtId="0" fontId="20" fillId="9" borderId="9" applyProtection="0"/>
    <xf numFmtId="0" fontId="18" fillId="3" borderId="7" applyProtection="0"/>
    <xf numFmtId="0" fontId="22" fillId="3" borderId="6" applyProtection="0"/>
    <xf numFmtId="0" fontId="22" fillId="6" borderId="6" applyNumberFormat="0" applyAlignment="0" applyProtection="0">
      <alignment vertical="center"/>
    </xf>
    <xf numFmtId="0" fontId="20" fillId="9" borderId="9" applyProtection="0"/>
    <xf numFmtId="0" fontId="18" fillId="3"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0" fillId="9" borderId="9" applyProtection="0"/>
    <xf numFmtId="0" fontId="18" fillId="3"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18" fillId="3" borderId="7" applyProtection="0"/>
    <xf numFmtId="0" fontId="22" fillId="3"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0" fillId="9" borderId="9" applyNumberFormat="0" applyFont="0" applyAlignment="0" applyProtection="0">
      <alignment vertical="center"/>
    </xf>
    <xf numFmtId="0" fontId="18" fillId="6" borderId="7"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0" fillId="9" borderId="9"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0" fillId="9" borderId="9" applyProtection="0"/>
    <xf numFmtId="0" fontId="22" fillId="6" borderId="6" applyProtection="0"/>
    <xf numFmtId="0" fontId="22" fillId="6" borderId="6" applyProtection="0"/>
    <xf numFmtId="0" fontId="22" fillId="3" borderId="6" applyProtection="0"/>
    <xf numFmtId="0" fontId="30" fillId="15" borderId="10" applyProtection="0"/>
    <xf numFmtId="0" fontId="22" fillId="6" borderId="6" applyProtection="0"/>
    <xf numFmtId="0" fontId="18" fillId="6" borderId="7"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Protection="0"/>
    <xf numFmtId="0" fontId="22" fillId="6" borderId="6" applyProtection="0"/>
    <xf numFmtId="0" fontId="18" fillId="6" borderId="7" applyProtection="0"/>
    <xf numFmtId="0" fontId="22" fillId="6" borderId="6" applyProtection="0"/>
    <xf numFmtId="0" fontId="22" fillId="3" borderId="6" applyProtection="0"/>
    <xf numFmtId="0" fontId="22" fillId="6" borderId="6" applyProtection="0"/>
    <xf numFmtId="0" fontId="18" fillId="6" borderId="7"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4" fillId="21" borderId="0" applyNumberFormat="0" applyBorder="0" applyAlignment="0" applyProtection="0">
      <alignment vertical="center"/>
    </xf>
    <xf numFmtId="0" fontId="22" fillId="6" borderId="6" applyNumberFormat="0" applyAlignment="0" applyProtection="0">
      <alignment vertical="center"/>
    </xf>
    <xf numFmtId="0" fontId="24" fillId="21" borderId="0" applyNumberFormat="0" applyBorder="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22" fillId="6" borderId="6" applyNumberFormat="0" applyAlignment="0" applyProtection="0">
      <alignment vertical="center"/>
    </xf>
    <xf numFmtId="0" fontId="24" fillId="21" borderId="0" applyNumberFormat="0" applyBorder="0" applyAlignment="0" applyProtection="0">
      <alignment vertical="center"/>
    </xf>
    <xf numFmtId="0" fontId="22" fillId="6" borderId="6" applyNumberFormat="0" applyAlignment="0" applyProtection="0">
      <alignment vertical="center"/>
    </xf>
    <xf numFmtId="0" fontId="18" fillId="6" borderId="7" applyProtection="0"/>
    <xf numFmtId="0" fontId="18" fillId="3" borderId="7" applyProtection="0"/>
    <xf numFmtId="0" fontId="18" fillId="3" borderId="7" applyProtection="0"/>
    <xf numFmtId="0" fontId="17" fillId="4"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3"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43" fontId="21" fillId="0" borderId="0" applyFont="0" applyFill="0" applyBorder="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Protection="0"/>
    <xf numFmtId="0" fontId="20" fillId="9" borderId="9" applyProtection="0"/>
    <xf numFmtId="0" fontId="22" fillId="6" borderId="6" applyProtection="0"/>
    <xf numFmtId="0" fontId="18" fillId="3" borderId="7" applyProtection="0"/>
    <xf numFmtId="0" fontId="20" fillId="9" borderId="9" applyProtection="0"/>
    <xf numFmtId="0" fontId="22" fillId="6" borderId="6" applyProtection="0"/>
    <xf numFmtId="0" fontId="18" fillId="3" borderId="7" applyProtection="0"/>
    <xf numFmtId="0" fontId="20" fillId="9" borderId="9" applyProtection="0"/>
    <xf numFmtId="0" fontId="22" fillId="6" borderId="6" applyProtection="0"/>
    <xf numFmtId="0" fontId="18" fillId="3"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3" borderId="7" applyProtection="0"/>
    <xf numFmtId="0" fontId="18" fillId="3" borderId="7" applyProtection="0"/>
    <xf numFmtId="0" fontId="17" fillId="4" borderId="6" applyProtection="0"/>
    <xf numFmtId="0" fontId="22" fillId="6" borderId="6" applyProtection="0"/>
    <xf numFmtId="0" fontId="22" fillId="6" borderId="6" applyProtection="0"/>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43" fontId="21" fillId="0" borderId="0" applyFont="0" applyFill="0" applyBorder="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0" fillId="9" borderId="9" applyProtection="0"/>
    <xf numFmtId="0" fontId="22" fillId="6" borderId="6" applyProtection="0"/>
    <xf numFmtId="0" fontId="20" fillId="9" borderId="9"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24" fillId="21" borderId="0" applyNumberFormat="0" applyBorder="0" applyAlignment="0" applyProtection="0">
      <alignment vertical="center"/>
    </xf>
    <xf numFmtId="0" fontId="22" fillId="6" borderId="6" applyProtection="0"/>
    <xf numFmtId="0" fontId="17" fillId="4" borderId="6" applyProtection="0"/>
    <xf numFmtId="0" fontId="17" fillId="4" borderId="6" applyNumberFormat="0" applyAlignment="0" applyProtection="0">
      <alignment vertical="center"/>
    </xf>
    <xf numFmtId="0" fontId="24" fillId="21" borderId="0" applyNumberFormat="0" applyBorder="0" applyAlignment="0" applyProtection="0">
      <alignment vertical="center"/>
    </xf>
    <xf numFmtId="0" fontId="22" fillId="6" borderId="6" applyProtection="0"/>
    <xf numFmtId="0" fontId="22" fillId="6" borderId="6" applyProtection="0"/>
    <xf numFmtId="0" fontId="18" fillId="3" borderId="7" applyProtection="0"/>
    <xf numFmtId="0" fontId="17" fillId="4"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18" fillId="3" borderId="7" applyProtection="0"/>
    <xf numFmtId="0" fontId="17" fillId="4" borderId="6" applyNumberFormat="0" applyAlignment="0" applyProtection="0">
      <alignment vertical="center"/>
    </xf>
    <xf numFmtId="0" fontId="22" fillId="6" borderId="6" applyProtection="0"/>
    <xf numFmtId="0" fontId="22" fillId="6" borderId="6" applyProtection="0"/>
    <xf numFmtId="0" fontId="18" fillId="3" borderId="7" applyProtection="0"/>
    <xf numFmtId="0" fontId="17" fillId="4"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3" borderId="7" applyProtection="0"/>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8" fillId="3" borderId="7" applyProtection="0"/>
    <xf numFmtId="0" fontId="17" fillId="4" borderId="6" applyProtection="0"/>
    <xf numFmtId="0" fontId="17" fillId="4" borderId="6" applyNumberFormat="0" applyAlignment="0" applyProtection="0">
      <alignment vertical="center"/>
    </xf>
    <xf numFmtId="0" fontId="22" fillId="3" borderId="6" applyProtection="0"/>
    <xf numFmtId="0" fontId="22" fillId="6" borderId="6" applyProtection="0"/>
    <xf numFmtId="0" fontId="18" fillId="3" borderId="7" applyProtection="0"/>
    <xf numFmtId="0" fontId="17" fillId="4"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22" fillId="6" borderId="6" applyProtection="0"/>
    <xf numFmtId="0" fontId="24" fillId="11" borderId="0"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18" fillId="6" borderId="7" applyProtection="0"/>
    <xf numFmtId="0" fontId="17" fillId="4" borderId="6" applyProtection="0"/>
    <xf numFmtId="0" fontId="22" fillId="3" borderId="6" applyProtection="0"/>
    <xf numFmtId="0" fontId="18" fillId="6"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6" borderId="6" applyProtection="0"/>
    <xf numFmtId="0" fontId="22" fillId="3" borderId="6" applyProtection="0"/>
    <xf numFmtId="0" fontId="17" fillId="4" borderId="6" applyProtection="0"/>
    <xf numFmtId="0" fontId="24" fillId="15" borderId="0" applyProtection="0"/>
    <xf numFmtId="0" fontId="22" fillId="3" borderId="6" applyProtection="0"/>
    <xf numFmtId="0" fontId="24" fillId="15" borderId="0" applyProtection="0"/>
    <xf numFmtId="0" fontId="22" fillId="3" borderId="6" applyProtection="0"/>
    <xf numFmtId="0" fontId="17" fillId="4"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18" fillId="6" borderId="7" applyProtection="0"/>
    <xf numFmtId="0" fontId="17" fillId="4" borderId="6" applyProtection="0"/>
    <xf numFmtId="0" fontId="22" fillId="3" borderId="6" applyProtection="0"/>
    <xf numFmtId="0" fontId="18" fillId="6" borderId="7"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8" fillId="6" borderId="7" applyNumberFormat="0" applyAlignment="0" applyProtection="0">
      <alignment vertical="center"/>
    </xf>
    <xf numFmtId="0" fontId="22" fillId="6"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7" fillId="4" borderId="6" applyProtection="0"/>
    <xf numFmtId="0" fontId="22" fillId="3" borderId="6" applyProtection="0"/>
    <xf numFmtId="43" fontId="21" fillId="0" borderId="0" applyFont="0" applyFill="0" applyBorder="0" applyAlignment="0" applyProtection="0">
      <alignment vertical="center"/>
    </xf>
    <xf numFmtId="0" fontId="17" fillId="4" borderId="6" applyProtection="0"/>
    <xf numFmtId="0" fontId="17" fillId="4" borderId="6" applyNumberFormat="0" applyAlignment="0" applyProtection="0">
      <alignment vertical="center"/>
    </xf>
    <xf numFmtId="0" fontId="22" fillId="3" borderId="6" applyProtection="0"/>
    <xf numFmtId="43" fontId="21" fillId="0" borderId="0" applyFont="0" applyFill="0" applyBorder="0" applyAlignment="0" applyProtection="0">
      <alignment vertical="center"/>
    </xf>
    <xf numFmtId="0" fontId="17" fillId="4" borderId="6" applyProtection="0"/>
    <xf numFmtId="0" fontId="17" fillId="4" borderId="6" applyNumberFormat="0" applyAlignment="0" applyProtection="0">
      <alignment vertical="center"/>
    </xf>
    <xf numFmtId="0" fontId="22" fillId="3" borderId="6" applyProtection="0"/>
    <xf numFmtId="0" fontId="22" fillId="6"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6"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0" fillId="9" borderId="9" applyProtection="0"/>
    <xf numFmtId="0" fontId="17" fillId="4"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3" borderId="6" applyProtection="0"/>
    <xf numFmtId="0" fontId="20" fillId="9" borderId="9"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18" fillId="3" borderId="7" applyProtection="0"/>
    <xf numFmtId="0" fontId="17" fillId="4"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17" fillId="4" borderId="6" applyProtection="0"/>
    <xf numFmtId="0" fontId="22" fillId="3" borderId="6" applyProtection="0"/>
    <xf numFmtId="0" fontId="18" fillId="6" borderId="7"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17" fillId="4"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0" fillId="9" borderId="9"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17" fillId="4" borderId="6" applyProtection="0"/>
    <xf numFmtId="0" fontId="22" fillId="3" borderId="6" applyProtection="0"/>
    <xf numFmtId="0" fontId="20" fillId="9" borderId="9" applyProtection="0"/>
    <xf numFmtId="0" fontId="22" fillId="3" borderId="6" applyProtection="0"/>
    <xf numFmtId="0" fontId="22" fillId="6" borderId="6" applyNumberForma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0" fillId="9" borderId="9" applyProtection="0"/>
    <xf numFmtId="0" fontId="17" fillId="4" borderId="6" applyProtection="0"/>
    <xf numFmtId="0" fontId="22" fillId="3" borderId="6" applyProtection="0"/>
    <xf numFmtId="0" fontId="18" fillId="3" borderId="7" applyProtection="0"/>
    <xf numFmtId="0" fontId="22" fillId="6" borderId="6" applyNumberFormat="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8" fillId="3" borderId="7"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20" fillId="9" borderId="9" applyProtection="0"/>
    <xf numFmtId="0" fontId="22" fillId="3" borderId="6" applyProtection="0"/>
    <xf numFmtId="0" fontId="20" fillId="9" borderId="9" applyProtection="0"/>
    <xf numFmtId="0" fontId="17" fillId="4" borderId="6" applyNumberFormat="0" applyAlignment="0" applyProtection="0">
      <alignment vertical="center"/>
    </xf>
    <xf numFmtId="0" fontId="22" fillId="3" borderId="6" applyProtection="0"/>
    <xf numFmtId="0" fontId="20" fillId="9" borderId="9" applyProtection="0"/>
    <xf numFmtId="0" fontId="17" fillId="4" borderId="6" applyNumberFormat="0" applyAlignment="0" applyProtection="0">
      <alignment vertical="center"/>
    </xf>
    <xf numFmtId="0" fontId="17" fillId="4" borderId="6" applyProtection="0"/>
    <xf numFmtId="0" fontId="22" fillId="3"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0" fillId="9" borderId="9" applyProtection="0"/>
    <xf numFmtId="0" fontId="17" fillId="4" borderId="6" applyProtection="0"/>
    <xf numFmtId="0" fontId="22" fillId="3" borderId="6" applyProtection="0"/>
    <xf numFmtId="0" fontId="20" fillId="9" borderId="9"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0" fillId="9" borderId="9"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7" fillId="4" borderId="6" applyProtection="0"/>
    <xf numFmtId="0" fontId="17" fillId="4"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0" fillId="9" borderId="9" applyProtection="0"/>
    <xf numFmtId="0" fontId="22" fillId="3" borderId="6" applyProtection="0"/>
    <xf numFmtId="0" fontId="20" fillId="9" borderId="9" applyProtection="0"/>
    <xf numFmtId="0" fontId="17" fillId="4" borderId="6" applyProtection="0"/>
    <xf numFmtId="0" fontId="22" fillId="3"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2" fillId="6" borderId="6" applyProtection="0"/>
    <xf numFmtId="0" fontId="17" fillId="4" borderId="6" applyNumberFormat="0" applyAlignment="0" applyProtection="0">
      <alignment vertical="center"/>
    </xf>
    <xf numFmtId="0" fontId="17" fillId="4" borderId="6" applyProtection="0"/>
    <xf numFmtId="0" fontId="22" fillId="3" borderId="6" applyProtection="0"/>
    <xf numFmtId="0" fontId="22" fillId="6"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0" fillId="9" borderId="9" applyProtection="0"/>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Protection="0"/>
    <xf numFmtId="0" fontId="22" fillId="3" borderId="6" applyProtection="0"/>
    <xf numFmtId="0" fontId="18" fillId="6" borderId="7" applyProtection="0"/>
    <xf numFmtId="0" fontId="22" fillId="3" borderId="6" applyProtection="0"/>
    <xf numFmtId="0" fontId="18" fillId="6" borderId="7" applyProtection="0"/>
    <xf numFmtId="0" fontId="20" fillId="9" borderId="9"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43" fontId="20" fillId="0" borderId="0" applyProtection="0"/>
    <xf numFmtId="0" fontId="18" fillId="6" borderId="7"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17" fillId="4"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6" borderId="6" applyProtection="0"/>
    <xf numFmtId="0" fontId="17" fillId="4" borderId="6" applyProtection="0"/>
    <xf numFmtId="0" fontId="22" fillId="3" borderId="6" applyProtection="0"/>
    <xf numFmtId="0" fontId="22" fillId="6"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6"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8" fillId="3" borderId="7" applyProtection="0"/>
    <xf numFmtId="0" fontId="22" fillId="6" borderId="6" applyProtection="0"/>
    <xf numFmtId="0" fontId="22" fillId="3" borderId="6" applyProtection="0"/>
    <xf numFmtId="0" fontId="22" fillId="3" borderId="6" applyProtection="0"/>
    <xf numFmtId="0" fontId="17" fillId="4" borderId="6" applyProtection="0"/>
    <xf numFmtId="0" fontId="22" fillId="3" borderId="6" applyProtection="0"/>
    <xf numFmtId="0" fontId="18" fillId="3" borderId="7"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18" fillId="3" borderId="7" applyProtection="0"/>
    <xf numFmtId="0" fontId="18" fillId="3" borderId="7" applyProtection="0"/>
    <xf numFmtId="0" fontId="20" fillId="9" borderId="9"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22" fillId="6" borderId="6" applyProtection="0"/>
    <xf numFmtId="0" fontId="22" fillId="3" borderId="6" applyProtection="0"/>
    <xf numFmtId="0" fontId="22" fillId="6"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0" fillId="9" borderId="9" applyProtection="0"/>
    <xf numFmtId="0" fontId="22" fillId="3" borderId="6" applyProtection="0"/>
    <xf numFmtId="0" fontId="20" fillId="9" borderId="9"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17" fillId="4"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Protection="0"/>
    <xf numFmtId="0" fontId="18" fillId="6" borderId="7" applyNumberFormat="0" applyAlignment="0" applyProtection="0">
      <alignment vertical="center"/>
    </xf>
    <xf numFmtId="0" fontId="17" fillId="4" borderId="6" applyProtection="0"/>
    <xf numFmtId="0" fontId="17" fillId="4"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22" fillId="3" borderId="6" applyProtection="0"/>
    <xf numFmtId="0" fontId="18" fillId="6" borderId="7" applyNumberFormat="0" applyAlignment="0" applyProtection="0">
      <alignment vertical="center"/>
    </xf>
    <xf numFmtId="0" fontId="18" fillId="3" borderId="7" applyProtection="0"/>
    <xf numFmtId="0" fontId="22" fillId="3" borderId="6" applyProtection="0"/>
    <xf numFmtId="0" fontId="18" fillId="6" borderId="7" applyNumberFormat="0" applyAlignment="0" applyProtection="0">
      <alignment vertical="center"/>
    </xf>
    <xf numFmtId="0" fontId="18" fillId="3" borderId="7" applyProtection="0"/>
    <xf numFmtId="0" fontId="22" fillId="3" borderId="6" applyProtection="0"/>
    <xf numFmtId="0" fontId="22" fillId="3" borderId="6" applyProtection="0"/>
    <xf numFmtId="0" fontId="18" fillId="6" borderId="7" applyNumberFormat="0" applyAlignment="0" applyProtection="0">
      <alignment vertical="center"/>
    </xf>
    <xf numFmtId="0" fontId="18" fillId="3" borderId="7" applyProtection="0"/>
    <xf numFmtId="0" fontId="17" fillId="4"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18" fillId="6" borderId="7"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3" borderId="6" applyProtection="0"/>
    <xf numFmtId="0" fontId="18" fillId="6" borderId="7" applyProtection="0"/>
    <xf numFmtId="0" fontId="22" fillId="3" borderId="6" applyProtection="0"/>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18" fillId="6" borderId="7"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0" fillId="9" borderId="9"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18" fillId="6" borderId="7"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0" fillId="9" borderId="9"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Protection="0"/>
    <xf numFmtId="0" fontId="22" fillId="3" borderId="6" applyProtection="0"/>
    <xf numFmtId="0" fontId="18" fillId="6" borderId="7" applyProtection="0"/>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2" fillId="6" borderId="6" applyProtection="0"/>
    <xf numFmtId="0" fontId="17" fillId="4" borderId="6" applyProtection="0"/>
    <xf numFmtId="0" fontId="22" fillId="3" borderId="6" applyProtection="0"/>
    <xf numFmtId="0" fontId="22" fillId="6" borderId="6" applyProtection="0"/>
    <xf numFmtId="0" fontId="17" fillId="4" borderId="6" applyProtection="0"/>
    <xf numFmtId="0" fontId="22" fillId="3" borderId="6" applyProtection="0"/>
    <xf numFmtId="0" fontId="22" fillId="6" borderId="6" applyProtection="0"/>
    <xf numFmtId="0" fontId="17" fillId="4" borderId="6" applyProtection="0"/>
    <xf numFmtId="0" fontId="22" fillId="3" borderId="6" applyProtection="0"/>
    <xf numFmtId="0" fontId="20" fillId="9" borderId="9"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Protection="0"/>
    <xf numFmtId="0" fontId="22" fillId="3" borderId="6" applyProtection="0"/>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6" borderId="6" applyProtection="0"/>
    <xf numFmtId="0" fontId="17" fillId="4"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6"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22" fillId="3" borderId="6" applyProtection="0"/>
    <xf numFmtId="0" fontId="18" fillId="6" borderId="7" applyNumberFormat="0" applyAlignment="0" applyProtection="0">
      <alignment vertical="center"/>
    </xf>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17" fillId="4" borderId="6" applyProtection="0"/>
    <xf numFmtId="0" fontId="22" fillId="3" borderId="6"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6" borderId="7" applyProtection="0"/>
    <xf numFmtId="0" fontId="20" fillId="9" borderId="9"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18" fillId="3" borderId="7"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18" fillId="6" borderId="7" applyProtection="0"/>
    <xf numFmtId="0" fontId="22" fillId="3" borderId="6" applyProtection="0"/>
    <xf numFmtId="0" fontId="22" fillId="3" borderId="6" applyProtection="0"/>
    <xf numFmtId="0" fontId="20" fillId="9" borderId="9" applyProtection="0"/>
    <xf numFmtId="0" fontId="22" fillId="3" borderId="6" applyProtection="0"/>
    <xf numFmtId="0" fontId="18" fillId="3" borderId="7"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22" fillId="6" borderId="6" applyProtection="0"/>
    <xf numFmtId="0" fontId="22" fillId="3" borderId="6" applyProtection="0"/>
    <xf numFmtId="0" fontId="22" fillId="3" borderId="6" applyProtection="0"/>
    <xf numFmtId="0" fontId="17" fillId="4" borderId="6"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0" fillId="9" borderId="9" applyProtection="0"/>
    <xf numFmtId="0" fontId="22" fillId="3" borderId="6" applyProtection="0"/>
    <xf numFmtId="0" fontId="20" fillId="9" borderId="9" applyProtection="0"/>
    <xf numFmtId="0" fontId="20" fillId="9" borderId="9"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6"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2" fillId="6" borderId="6" applyProtection="0"/>
    <xf numFmtId="0" fontId="18" fillId="6" borderId="7"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6"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3" borderId="6" applyProtection="0"/>
    <xf numFmtId="0" fontId="22" fillId="6" borderId="6" applyProtection="0"/>
    <xf numFmtId="0" fontId="22" fillId="3" borderId="6" applyProtection="0"/>
    <xf numFmtId="0" fontId="22" fillId="6" borderId="6" applyProtection="0"/>
    <xf numFmtId="0" fontId="22" fillId="3" borderId="6" applyProtection="0"/>
    <xf numFmtId="0" fontId="22" fillId="6" borderId="6" applyProtection="0"/>
    <xf numFmtId="0" fontId="20" fillId="9" borderId="9" applyProtection="0"/>
    <xf numFmtId="0" fontId="22" fillId="6" borderId="6" applyProtection="0"/>
    <xf numFmtId="0" fontId="17" fillId="4" borderId="6" applyNumberFormat="0" applyAlignment="0" applyProtection="0">
      <alignment vertical="center"/>
    </xf>
    <xf numFmtId="0" fontId="22" fillId="6" borderId="6" applyProtection="0"/>
    <xf numFmtId="0" fontId="18" fillId="6" borderId="7" applyProtection="0"/>
    <xf numFmtId="0" fontId="17" fillId="4" borderId="6" applyNumberFormat="0" applyAlignment="0" applyProtection="0">
      <alignment vertical="center"/>
    </xf>
    <xf numFmtId="0" fontId="22" fillId="6" borderId="6" applyProtection="0"/>
    <xf numFmtId="0" fontId="22" fillId="3" borderId="6" applyProtection="0"/>
    <xf numFmtId="0" fontId="17" fillId="4"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22" fillId="6" borderId="6"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6" borderId="6" applyProtection="0"/>
    <xf numFmtId="0" fontId="17" fillId="4" borderId="6" applyProtection="0"/>
    <xf numFmtId="0" fontId="18" fillId="6" borderId="7" applyNumberFormat="0" applyAlignment="0" applyProtection="0">
      <alignment vertical="center"/>
    </xf>
    <xf numFmtId="0" fontId="22" fillId="6" borderId="6" applyProtection="0"/>
    <xf numFmtId="0" fontId="22" fillId="3"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0" fillId="9" borderId="9" applyProtection="0"/>
    <xf numFmtId="0" fontId="22" fillId="6" borderId="6" applyProtection="0"/>
    <xf numFmtId="0" fontId="20" fillId="9" borderId="9" applyProtection="0"/>
    <xf numFmtId="0" fontId="17" fillId="4"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2" fillId="6"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2" fillId="6" borderId="6" applyProtection="0"/>
    <xf numFmtId="0" fontId="22" fillId="3" borderId="6" applyProtection="0"/>
    <xf numFmtId="0" fontId="22" fillId="6"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22" fillId="6" borderId="6" applyProtection="0"/>
    <xf numFmtId="0" fontId="22" fillId="3" borderId="6"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Protection="0"/>
    <xf numFmtId="0" fontId="22" fillId="6" borderId="6"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Protection="0"/>
    <xf numFmtId="0" fontId="20" fillId="9" borderId="9" applyProtection="0"/>
    <xf numFmtId="0" fontId="17" fillId="4"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Protection="0"/>
    <xf numFmtId="0" fontId="17" fillId="4"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3" borderId="6" applyProtection="0"/>
    <xf numFmtId="0" fontId="20" fillId="9" borderId="9"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Protection="0"/>
    <xf numFmtId="0" fontId="17" fillId="4" borderId="6" applyProtection="0"/>
    <xf numFmtId="0" fontId="22" fillId="6" borderId="6" applyProtection="0"/>
    <xf numFmtId="0" fontId="17" fillId="4" borderId="6" applyProtection="0"/>
    <xf numFmtId="0" fontId="22" fillId="6" borderId="6" applyProtection="0"/>
    <xf numFmtId="0" fontId="22" fillId="6" borderId="6" applyProtection="0"/>
    <xf numFmtId="0" fontId="17" fillId="4"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7" fillId="4" borderId="6" applyProtection="0"/>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3" borderId="6" applyProtection="0"/>
    <xf numFmtId="0" fontId="22" fillId="6" borderId="6" applyProtection="0"/>
    <xf numFmtId="0" fontId="18" fillId="6" borderId="7"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Protection="0"/>
    <xf numFmtId="0" fontId="20" fillId="9" borderId="9"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Protection="0"/>
    <xf numFmtId="43" fontId="20" fillId="0" borderId="0" applyFont="0" applyFill="0" applyBorder="0" applyAlignment="0" applyProtection="0">
      <alignment vertical="center"/>
    </xf>
    <xf numFmtId="0" fontId="17" fillId="4" borderId="6" applyNumberFormat="0" applyAlignment="0" applyProtection="0">
      <alignment vertical="center"/>
    </xf>
    <xf numFmtId="0" fontId="22" fillId="6" borderId="6" applyProtection="0"/>
    <xf numFmtId="43" fontId="20" fillId="0" borderId="0" applyFont="0" applyFill="0" applyBorder="0" applyAlignment="0" applyProtection="0">
      <alignment vertical="center"/>
    </xf>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Protection="0"/>
    <xf numFmtId="43" fontId="20" fillId="0" borderId="0"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Protection="0"/>
    <xf numFmtId="0" fontId="22" fillId="6" borderId="6" applyProtection="0"/>
    <xf numFmtId="0" fontId="20" fillId="9" borderId="9" applyProtection="0"/>
    <xf numFmtId="0" fontId="17" fillId="4"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17" fillId="4"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43" fontId="20" fillId="0" borderId="0" applyFont="0" applyFill="0" applyBorder="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0" fillId="9" borderId="9"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Protection="0"/>
    <xf numFmtId="0" fontId="22" fillId="6" borderId="6" applyProtection="0"/>
    <xf numFmtId="0" fontId="18" fillId="6" borderId="7" applyProtection="0"/>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17" fillId="4" borderId="6" applyProtection="0"/>
    <xf numFmtId="0" fontId="18" fillId="6" borderId="7" applyNumberFormat="0" applyAlignment="0" applyProtection="0">
      <alignment vertical="center"/>
    </xf>
    <xf numFmtId="0" fontId="22" fillId="6" borderId="6" applyProtection="0"/>
    <xf numFmtId="0" fontId="17" fillId="4"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Protection="0"/>
    <xf numFmtId="0" fontId="18" fillId="6" borderId="7" applyNumberFormat="0" applyAlignment="0" applyProtection="0">
      <alignment vertical="center"/>
    </xf>
    <xf numFmtId="0" fontId="17" fillId="4" borderId="6" applyProtection="0"/>
    <xf numFmtId="0" fontId="22" fillId="6" borderId="6" applyProtection="0"/>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7" fillId="4" borderId="6" applyProtection="0"/>
    <xf numFmtId="0" fontId="22" fillId="6" borderId="6" applyProtection="0"/>
    <xf numFmtId="0" fontId="24" fillId="19" borderId="0" applyProtection="0"/>
    <xf numFmtId="0" fontId="17" fillId="4" borderId="6" applyProtection="0"/>
    <xf numFmtId="0" fontId="22" fillId="6" borderId="6" applyProtection="0"/>
    <xf numFmtId="0" fontId="22" fillId="6" borderId="6" applyNumberFormat="0" applyAlignment="0" applyProtection="0">
      <alignment vertical="center"/>
    </xf>
    <xf numFmtId="0" fontId="24" fillId="19" borderId="0" applyProtection="0"/>
    <xf numFmtId="0" fontId="17" fillId="4" borderId="6" applyProtection="0"/>
    <xf numFmtId="0" fontId="22" fillId="6" borderId="6" applyProtection="0"/>
    <xf numFmtId="0" fontId="24" fillId="19" borderId="0" applyProtection="0"/>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7" fillId="4"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Protection="0"/>
    <xf numFmtId="0" fontId="18" fillId="6" borderId="7" applyProtection="0"/>
    <xf numFmtId="0" fontId="20" fillId="9" borderId="9" applyNumberFormat="0" applyFont="0" applyAlignment="0" applyProtection="0">
      <alignment vertical="center"/>
    </xf>
    <xf numFmtId="0" fontId="22" fillId="6" borderId="6" applyProtection="0"/>
    <xf numFmtId="0" fontId="18" fillId="6" borderId="7" applyProtection="0"/>
    <xf numFmtId="0" fontId="20" fillId="9" borderId="9" applyNumberFormat="0" applyFont="0" applyAlignment="0" applyProtection="0">
      <alignment vertical="center"/>
    </xf>
    <xf numFmtId="0" fontId="17" fillId="4" borderId="6" applyProtection="0"/>
    <xf numFmtId="0" fontId="22" fillId="6" borderId="6" applyProtection="0"/>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8" fillId="6" borderId="7" applyProtection="0"/>
    <xf numFmtId="0" fontId="22" fillId="6" borderId="6" applyProtection="0"/>
    <xf numFmtId="0" fontId="17" fillId="4" borderId="6" applyProtection="0"/>
    <xf numFmtId="0" fontId="18" fillId="6"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Protection="0"/>
    <xf numFmtId="0" fontId="18" fillId="6" borderId="7" applyProtection="0"/>
    <xf numFmtId="0" fontId="17" fillId="4" borderId="6" applyProtection="0"/>
    <xf numFmtId="0" fontId="22" fillId="6" borderId="6" applyProtection="0"/>
    <xf numFmtId="43" fontId="20" fillId="0" borderId="0" applyFont="0" applyFill="0" applyBorder="0" applyAlignment="0" applyProtection="0">
      <alignment vertical="center"/>
    </xf>
    <xf numFmtId="0" fontId="17" fillId="4"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8" fillId="6" borderId="7"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0" fillId="9" borderId="9"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17" fillId="4" borderId="6" applyProtection="0"/>
    <xf numFmtId="0" fontId="17" fillId="4" borderId="6" applyProtection="0"/>
    <xf numFmtId="0" fontId="22" fillId="6" borderId="6" applyProtection="0"/>
    <xf numFmtId="0" fontId="17" fillId="4" borderId="6" applyProtection="0"/>
    <xf numFmtId="0" fontId="22" fillId="6" borderId="6" applyProtection="0"/>
    <xf numFmtId="0" fontId="17" fillId="4"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17" fillId="4" borderId="6" applyProtection="0"/>
    <xf numFmtId="0" fontId="22" fillId="6" borderId="6"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22" fillId="3" borderId="6" applyProtection="0"/>
    <xf numFmtId="0" fontId="18" fillId="3" borderId="7" applyProtection="0"/>
    <xf numFmtId="0" fontId="22" fillId="6" borderId="6" applyNumberFormat="0" applyAlignment="0" applyProtection="0">
      <alignment vertical="center"/>
    </xf>
    <xf numFmtId="0" fontId="22" fillId="3" borderId="6" applyProtection="0"/>
    <xf numFmtId="0" fontId="17" fillId="4" borderId="6" applyProtection="0"/>
    <xf numFmtId="0" fontId="18" fillId="6" borderId="7"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43" fontId="46" fillId="0" borderId="0" applyFont="0" applyFill="0" applyBorder="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Protection="0"/>
    <xf numFmtId="0" fontId="20" fillId="9" borderId="9"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20" fillId="9" borderId="9" applyProtection="0"/>
    <xf numFmtId="0" fontId="22" fillId="6"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Protection="0"/>
    <xf numFmtId="0" fontId="22" fillId="6" borderId="6" applyProtection="0"/>
    <xf numFmtId="0" fontId="18" fillId="6" borderId="7" applyProtection="0"/>
    <xf numFmtId="0" fontId="22" fillId="6" borderId="6" applyProtection="0"/>
    <xf numFmtId="0" fontId="18" fillId="6" borderId="7" applyProtection="0"/>
    <xf numFmtId="0" fontId="17" fillId="4" borderId="6" applyProtection="0"/>
    <xf numFmtId="0" fontId="22" fillId="6" borderId="6" applyProtection="0"/>
    <xf numFmtId="0" fontId="18" fillId="6" borderId="7"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18" fillId="3" borderId="7" applyProtection="0"/>
    <xf numFmtId="0" fontId="22" fillId="6" borderId="6" applyProtection="0"/>
    <xf numFmtId="0" fontId="17" fillId="4" borderId="6" applyNumberForma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0" fillId="9" borderId="9" applyNumberFormat="0" applyFon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3" borderId="6" applyProtection="0"/>
    <xf numFmtId="0" fontId="18" fillId="6" borderId="7"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17" fillId="4"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18" fillId="6" borderId="7"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30" fillId="15" borderId="10" applyProtection="0"/>
    <xf numFmtId="0" fontId="22" fillId="3" borderId="6" applyProtection="0"/>
    <xf numFmtId="0" fontId="30" fillId="15" borderId="10" applyProtection="0"/>
    <xf numFmtId="0" fontId="22" fillId="3" borderId="6" applyProtection="0"/>
    <xf numFmtId="0" fontId="20" fillId="9" borderId="9" applyProtection="0"/>
    <xf numFmtId="0" fontId="22" fillId="3" borderId="6" applyProtection="0"/>
    <xf numFmtId="0" fontId="30" fillId="15" borderId="10" applyProtection="0"/>
    <xf numFmtId="0" fontId="22" fillId="3" borderId="6" applyProtection="0"/>
    <xf numFmtId="0" fontId="30" fillId="15" borderId="10" applyProtection="0"/>
    <xf numFmtId="0" fontId="22" fillId="3" borderId="6" applyProtection="0"/>
    <xf numFmtId="0" fontId="22" fillId="3" borderId="6" applyProtection="0"/>
    <xf numFmtId="0" fontId="22" fillId="3" borderId="6" applyProtection="0"/>
    <xf numFmtId="0" fontId="18" fillId="6" borderId="7" applyProtection="0"/>
    <xf numFmtId="0" fontId="17" fillId="4" borderId="6" applyProtection="0"/>
    <xf numFmtId="0" fontId="22" fillId="3" borderId="6" applyProtection="0"/>
    <xf numFmtId="0" fontId="18" fillId="6" borderId="7" applyProtection="0"/>
    <xf numFmtId="0" fontId="17" fillId="4" borderId="6" applyProtection="0"/>
    <xf numFmtId="0" fontId="22" fillId="3" borderId="6" applyProtection="0"/>
    <xf numFmtId="0" fontId="18" fillId="6" borderId="7"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17" fillId="4" borderId="6"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17" fillId="4" borderId="6" applyProtection="0"/>
    <xf numFmtId="0" fontId="18" fillId="6" borderId="7"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0" fillId="9" borderId="9" applyProtection="0"/>
    <xf numFmtId="0" fontId="17" fillId="4" borderId="6" applyProtection="0"/>
    <xf numFmtId="0" fontId="18" fillId="3" borderId="7" applyProtection="0"/>
    <xf numFmtId="0" fontId="22" fillId="3" borderId="6"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Protection="0"/>
    <xf numFmtId="0" fontId="22" fillId="3" borderId="6" applyProtection="0"/>
    <xf numFmtId="0" fontId="18" fillId="6" borderId="7" applyProtection="0"/>
    <xf numFmtId="0" fontId="20" fillId="9" borderId="9" applyProtection="0"/>
    <xf numFmtId="0" fontId="18" fillId="6"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0" fillId="9" borderId="9"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18" fillId="6" borderId="7" applyNumberFormat="0" applyAlignment="0" applyProtection="0">
      <alignment vertical="center"/>
    </xf>
    <xf numFmtId="0" fontId="22" fillId="3" borderId="6" applyProtection="0"/>
    <xf numFmtId="0" fontId="20" fillId="9" borderId="9" applyProtection="0"/>
    <xf numFmtId="0" fontId="17" fillId="4" borderId="6" applyProtection="0"/>
    <xf numFmtId="0" fontId="18" fillId="6" borderId="7"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3" borderId="6" applyProtection="0"/>
    <xf numFmtId="0" fontId="20" fillId="9" borderId="9"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Protection="0"/>
    <xf numFmtId="0" fontId="20" fillId="9" borderId="9" applyNumberFormat="0" applyFont="0" applyAlignment="0" applyProtection="0">
      <alignment vertical="center"/>
    </xf>
    <xf numFmtId="0" fontId="18" fillId="3" borderId="7" applyProtection="0"/>
    <xf numFmtId="0" fontId="17" fillId="4"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Protection="0"/>
    <xf numFmtId="0" fontId="20" fillId="9" borderId="9" applyProtection="0"/>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7" fillId="4"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17" fillId="4" borderId="6" applyProtection="0"/>
    <xf numFmtId="0" fontId="22" fillId="6" borderId="6" applyProtection="0"/>
    <xf numFmtId="0" fontId="22" fillId="6" borderId="6" applyProtection="0"/>
    <xf numFmtId="0" fontId="20" fillId="9" borderId="9"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64" fillId="0" borderId="0" applyNumberFormat="0" applyFill="0" applyBorder="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3" borderId="7" applyProtection="0"/>
    <xf numFmtId="0" fontId="17" fillId="4" borderId="6" applyProtection="0"/>
    <xf numFmtId="0" fontId="18" fillId="3" borderId="7"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22" fillId="6" borderId="6" applyProtection="0"/>
    <xf numFmtId="0" fontId="18" fillId="3" borderId="7"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17" fillId="4" borderId="6" applyProtection="0"/>
    <xf numFmtId="0" fontId="18" fillId="3" borderId="7"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Protection="0"/>
    <xf numFmtId="0" fontId="22" fillId="6" borderId="6" applyNumberFormat="0" applyAlignment="0" applyProtection="0">
      <alignment vertical="center"/>
    </xf>
    <xf numFmtId="0" fontId="17" fillId="4" borderId="6" applyProtection="0"/>
    <xf numFmtId="0" fontId="18" fillId="3" borderId="7" applyProtection="0"/>
    <xf numFmtId="0" fontId="18" fillId="6"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18" fillId="6"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18" fillId="6"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Protection="0"/>
    <xf numFmtId="0" fontId="17" fillId="4" borderId="6" applyProtection="0"/>
    <xf numFmtId="0" fontId="18" fillId="3" borderId="7" applyProtection="0"/>
    <xf numFmtId="0" fontId="22" fillId="6" borderId="6" applyProtection="0"/>
    <xf numFmtId="0" fontId="18" fillId="3" borderId="7" applyProtection="0"/>
    <xf numFmtId="0" fontId="22" fillId="6" borderId="6" applyProtection="0"/>
    <xf numFmtId="0" fontId="17" fillId="4" borderId="6" applyProtection="0"/>
    <xf numFmtId="0" fontId="18" fillId="3" borderId="7" applyProtection="0"/>
    <xf numFmtId="0" fontId="22" fillId="6" borderId="6" applyProtection="0"/>
    <xf numFmtId="0" fontId="18" fillId="3" borderId="7" applyProtection="0"/>
    <xf numFmtId="0" fontId="22" fillId="6" borderId="6" applyProtection="0"/>
    <xf numFmtId="0" fontId="17" fillId="4" borderId="6" applyNumberFormat="0" applyAlignment="0" applyProtection="0">
      <alignment vertical="center"/>
    </xf>
    <xf numFmtId="0" fontId="18" fillId="3" borderId="7" applyProtection="0"/>
    <xf numFmtId="0" fontId="20" fillId="9" borderId="9" applyProtection="0"/>
    <xf numFmtId="0" fontId="22" fillId="6" borderId="6" applyProtection="0"/>
    <xf numFmtId="0" fontId="20" fillId="9" borderId="9" applyProtection="0"/>
    <xf numFmtId="0" fontId="22" fillId="6" borderId="6" applyProtection="0"/>
    <xf numFmtId="0" fontId="18" fillId="6" borderId="7" applyProtection="0"/>
    <xf numFmtId="0" fontId="17" fillId="4" borderId="6" applyNumberFormat="0" applyAlignment="0" applyProtection="0">
      <alignment vertical="center"/>
    </xf>
    <xf numFmtId="0" fontId="18" fillId="3" borderId="7" applyProtection="0"/>
    <xf numFmtId="0" fontId="20" fillId="9" borderId="9" applyProtection="0"/>
    <xf numFmtId="0" fontId="22" fillId="6" borderId="6" applyProtection="0"/>
    <xf numFmtId="0" fontId="18" fillId="6" borderId="7" applyProtection="0"/>
    <xf numFmtId="0" fontId="20" fillId="9" borderId="9" applyProtection="0"/>
    <xf numFmtId="0" fontId="22" fillId="6" borderId="6" applyProtection="0"/>
    <xf numFmtId="0" fontId="18" fillId="6" borderId="7" applyProtection="0"/>
    <xf numFmtId="0" fontId="18" fillId="3" borderId="7" applyProtection="0"/>
    <xf numFmtId="0" fontId="20" fillId="9" borderId="9" applyProtection="0"/>
    <xf numFmtId="0" fontId="17" fillId="4"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Protection="0"/>
    <xf numFmtId="0" fontId="17" fillId="4" borderId="6" applyProtection="0"/>
    <xf numFmtId="0" fontId="17" fillId="4" borderId="6" applyProtection="0"/>
    <xf numFmtId="0" fontId="18" fillId="3" borderId="7" applyProtection="0"/>
    <xf numFmtId="0" fontId="22" fillId="6" borderId="6" applyProtection="0"/>
    <xf numFmtId="0" fontId="18" fillId="3" borderId="7" applyProtection="0"/>
    <xf numFmtId="0" fontId="22" fillId="6" borderId="6" applyProtection="0"/>
    <xf numFmtId="0" fontId="17" fillId="4" borderId="6" applyProtection="0"/>
    <xf numFmtId="0" fontId="18" fillId="6" borderId="7" applyProtection="0"/>
    <xf numFmtId="0" fontId="22" fillId="6" borderId="6" applyProtection="0"/>
    <xf numFmtId="0" fontId="18" fillId="6" borderId="7"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8" fillId="6"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18" fillId="6" borderId="7" applyProtection="0"/>
    <xf numFmtId="0" fontId="22" fillId="6" borderId="6" applyNumberFormat="0" applyAlignment="0" applyProtection="0">
      <alignment vertical="center"/>
    </xf>
    <xf numFmtId="0" fontId="18" fillId="3" borderId="7" applyProtection="0"/>
    <xf numFmtId="0" fontId="18" fillId="6" borderId="7"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Protection="0"/>
    <xf numFmtId="0" fontId="17" fillId="4"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7" fillId="4" borderId="6" applyNumberFormat="0" applyAlignment="0" applyProtection="0">
      <alignment vertical="center"/>
    </xf>
    <xf numFmtId="0" fontId="18" fillId="3" borderId="7" applyProtection="0"/>
    <xf numFmtId="0" fontId="18" fillId="3" borderId="7" applyProtection="0"/>
    <xf numFmtId="0" fontId="20" fillId="9" borderId="9" applyProtection="0"/>
    <xf numFmtId="0" fontId="22" fillId="6" borderId="6" applyProtection="0"/>
    <xf numFmtId="0" fontId="18" fillId="3" borderId="7" applyProtection="0"/>
    <xf numFmtId="0" fontId="20" fillId="9" borderId="9"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Protection="0"/>
    <xf numFmtId="0" fontId="22" fillId="6"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Protection="0"/>
    <xf numFmtId="0" fontId="22" fillId="6" borderId="6" applyProtection="0"/>
    <xf numFmtId="0" fontId="18" fillId="3" borderId="7"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6" borderId="7" applyProtection="0"/>
    <xf numFmtId="0" fontId="22" fillId="6" borderId="6" applyProtection="0"/>
    <xf numFmtId="0" fontId="18" fillId="6" borderId="7" applyProtection="0"/>
    <xf numFmtId="0" fontId="22" fillId="6" borderId="6" applyProtection="0"/>
    <xf numFmtId="0" fontId="18" fillId="6" borderId="7" applyProtection="0"/>
    <xf numFmtId="0" fontId="22" fillId="6" borderId="6" applyProtection="0"/>
    <xf numFmtId="0" fontId="18" fillId="6" borderId="7"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7" fillId="4"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0" fillId="9" borderId="9"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18" fillId="3" borderId="7" applyProtection="0"/>
    <xf numFmtId="0" fontId="22" fillId="6" borderId="6" applyProtection="0"/>
    <xf numFmtId="0" fontId="22" fillId="6" borderId="6" applyNumberFormat="0" applyAlignment="0" applyProtection="0">
      <alignment vertical="center"/>
    </xf>
    <xf numFmtId="0" fontId="17" fillId="4" borderId="6" applyProtection="0"/>
    <xf numFmtId="0" fontId="17" fillId="4" borderId="6" applyProtection="0"/>
    <xf numFmtId="0" fontId="24" fillId="21" borderId="0" applyProtection="0"/>
    <xf numFmtId="0" fontId="22" fillId="6" borderId="6" applyProtection="0"/>
    <xf numFmtId="0" fontId="22" fillId="6" borderId="6" applyProtection="0"/>
    <xf numFmtId="0" fontId="17" fillId="4" borderId="6" applyProtection="0"/>
    <xf numFmtId="0" fontId="22" fillId="6" borderId="6" applyNumberFormat="0" applyAlignment="0" applyProtection="0">
      <alignment vertical="center"/>
    </xf>
    <xf numFmtId="0" fontId="18" fillId="6" borderId="7" applyProtection="0"/>
    <xf numFmtId="0" fontId="22" fillId="6" borderId="6" applyProtection="0"/>
    <xf numFmtId="0" fontId="22" fillId="6" borderId="6" applyNumberFormat="0" applyAlignment="0" applyProtection="0">
      <alignment vertical="center"/>
    </xf>
    <xf numFmtId="0" fontId="18" fillId="6" borderId="7"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6" borderId="7" applyProtection="0"/>
    <xf numFmtId="0" fontId="22" fillId="6" borderId="6" applyProtection="0"/>
    <xf numFmtId="0" fontId="22" fillId="6" borderId="6" applyProtection="0"/>
    <xf numFmtId="0" fontId="22" fillId="6" borderId="6" applyProtection="0"/>
    <xf numFmtId="0" fontId="18" fillId="3" borderId="7" applyProtection="0"/>
    <xf numFmtId="0" fontId="17" fillId="4" borderId="6" applyProtection="0"/>
    <xf numFmtId="0" fontId="17" fillId="4" borderId="6" applyProtection="0"/>
    <xf numFmtId="0" fontId="22" fillId="3" borderId="6" applyProtection="0"/>
    <xf numFmtId="0" fontId="22" fillId="3" borderId="6" applyProtection="0"/>
    <xf numFmtId="0" fontId="22" fillId="6" borderId="6" applyProtection="0"/>
    <xf numFmtId="0" fontId="18" fillId="6" borderId="7" applyProtection="0"/>
    <xf numFmtId="0" fontId="17" fillId="4" borderId="6" applyProtection="0"/>
    <xf numFmtId="0" fontId="22" fillId="6" borderId="6" applyProtection="0"/>
    <xf numFmtId="0" fontId="22" fillId="3"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18" fillId="6" borderId="7"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7" fillId="4" borderId="6" applyNumberFormat="0" applyAlignment="0" applyProtection="0">
      <alignment vertical="center"/>
    </xf>
    <xf numFmtId="0" fontId="22" fillId="6" borderId="6" applyProtection="0"/>
    <xf numFmtId="0" fontId="22" fillId="3" borderId="6" applyProtection="0"/>
    <xf numFmtId="0" fontId="22" fillId="6"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6" borderId="6" applyProtection="0"/>
    <xf numFmtId="0" fontId="22" fillId="3" borderId="6" applyProtection="0"/>
    <xf numFmtId="0" fontId="22" fillId="3" borderId="6" applyProtection="0"/>
    <xf numFmtId="0" fontId="22" fillId="6"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0" fillId="9" borderId="9"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18" fillId="3" borderId="7"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6"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17" fillId="4" borderId="6" applyProtection="0"/>
    <xf numFmtId="0" fontId="18" fillId="6" borderId="7" applyProtection="0"/>
    <xf numFmtId="0" fontId="22" fillId="3" borderId="6" applyProtection="0"/>
    <xf numFmtId="0" fontId="17" fillId="4" borderId="6" applyProtection="0"/>
    <xf numFmtId="0" fontId="18" fillId="6" borderId="7" applyProtection="0"/>
    <xf numFmtId="0" fontId="17" fillId="4" borderId="6" applyProtection="0"/>
    <xf numFmtId="0" fontId="22" fillId="3" borderId="6" applyProtection="0"/>
    <xf numFmtId="0" fontId="18" fillId="6" borderId="7" applyProtection="0"/>
    <xf numFmtId="0" fontId="22" fillId="3" borderId="6" applyProtection="0"/>
    <xf numFmtId="0" fontId="22" fillId="6"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8" fillId="6" borderId="7" applyProtection="0"/>
    <xf numFmtId="0" fontId="22" fillId="3" borderId="6" applyProtection="0"/>
    <xf numFmtId="0" fontId="18" fillId="6" borderId="7" applyProtection="0"/>
    <xf numFmtId="0" fontId="22" fillId="3" borderId="6" applyProtection="0"/>
    <xf numFmtId="0" fontId="18" fillId="3" borderId="7" applyProtection="0"/>
    <xf numFmtId="0" fontId="18" fillId="6" borderId="7" applyProtection="0"/>
    <xf numFmtId="0" fontId="22" fillId="3" borderId="6" applyProtection="0"/>
    <xf numFmtId="0" fontId="18" fillId="3" borderId="7" applyProtection="0"/>
    <xf numFmtId="0" fontId="22" fillId="3" borderId="6" applyProtection="0"/>
    <xf numFmtId="0" fontId="22" fillId="3" borderId="6" applyProtection="0"/>
    <xf numFmtId="0" fontId="17" fillId="4" borderId="6" applyNumberFormat="0" applyAlignment="0" applyProtection="0">
      <alignment vertical="center"/>
    </xf>
    <xf numFmtId="0" fontId="18" fillId="6" borderId="7"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Protection="0"/>
    <xf numFmtId="0" fontId="22" fillId="3" borderId="6" applyProtection="0"/>
    <xf numFmtId="0" fontId="18" fillId="6" borderId="7" applyProtection="0"/>
    <xf numFmtId="0" fontId="17" fillId="4" borderId="6" applyProtection="0"/>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22" fillId="3" borderId="6" applyProtection="0"/>
    <xf numFmtId="0" fontId="22" fillId="3" borderId="6" applyProtection="0"/>
    <xf numFmtId="0" fontId="17" fillId="4" borderId="6" applyProtection="0"/>
    <xf numFmtId="0" fontId="18" fillId="6" borderId="7"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43" fontId="21" fillId="0" borderId="0" applyFont="0" applyFill="0" applyBorder="0" applyAlignment="0" applyProtection="0">
      <alignment vertical="center"/>
    </xf>
    <xf numFmtId="0" fontId="22" fillId="3" borderId="6" applyProtection="0"/>
    <xf numFmtId="0" fontId="18" fillId="6" borderId="7"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17" fillId="4" borderId="6" applyProtection="0"/>
    <xf numFmtId="0" fontId="24" fillId="15" borderId="0" applyNumberFormat="0" applyBorder="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43" fontId="20" fillId="0" borderId="0" applyFont="0" applyFill="0" applyBorder="0" applyAlignment="0" applyProtection="0">
      <alignment vertical="center"/>
    </xf>
    <xf numFmtId="0" fontId="20" fillId="9" borderId="9" applyProtection="0"/>
    <xf numFmtId="0" fontId="22" fillId="3" borderId="6" applyProtection="0"/>
    <xf numFmtId="0" fontId="22" fillId="3" borderId="6" applyProtection="0"/>
    <xf numFmtId="0" fontId="22" fillId="3" borderId="6" applyProtection="0"/>
    <xf numFmtId="0" fontId="18" fillId="6" borderId="7"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6"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3" borderId="6" applyProtection="0"/>
    <xf numFmtId="0" fontId="17" fillId="4"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43" fontId="21" fillId="0" borderId="0" applyFont="0" applyFill="0" applyBorder="0" applyAlignment="0" applyProtection="0">
      <alignment vertical="center"/>
    </xf>
    <xf numFmtId="0" fontId="17" fillId="4" borderId="6" applyProtection="0"/>
    <xf numFmtId="0" fontId="17" fillId="4" borderId="6" applyNumberFormat="0" applyAlignment="0" applyProtection="0">
      <alignment vertical="center"/>
    </xf>
    <xf numFmtId="0" fontId="22" fillId="3" borderId="6" applyProtection="0"/>
    <xf numFmtId="43" fontId="21" fillId="0" borderId="0" applyFont="0" applyFill="0" applyBorder="0" applyAlignment="0" applyProtection="0">
      <alignment vertical="center"/>
    </xf>
    <xf numFmtId="0" fontId="17" fillId="4" borderId="6" applyProtection="0"/>
    <xf numFmtId="0" fontId="18" fillId="3" borderId="7" applyProtection="0"/>
    <xf numFmtId="0" fontId="17" fillId="4" borderId="6" applyProtection="0"/>
    <xf numFmtId="0" fontId="22" fillId="3" borderId="6" applyProtection="0"/>
    <xf numFmtId="0" fontId="17" fillId="4" borderId="6" applyProtection="0"/>
    <xf numFmtId="0" fontId="22" fillId="6" borderId="6" applyProtection="0"/>
    <xf numFmtId="0" fontId="18" fillId="3" borderId="7" applyProtection="0"/>
    <xf numFmtId="0" fontId="20" fillId="9" borderId="9" applyProtection="0"/>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18" fillId="3" borderId="7" applyProtection="0"/>
    <xf numFmtId="0" fontId="22" fillId="3" borderId="6" applyProtection="0"/>
    <xf numFmtId="0" fontId="20" fillId="9" borderId="9" applyProtection="0"/>
    <xf numFmtId="0" fontId="22" fillId="3" borderId="6" applyProtection="0"/>
    <xf numFmtId="0" fontId="18" fillId="3" borderId="7" applyProtection="0"/>
    <xf numFmtId="0" fontId="22" fillId="3" borderId="6" applyProtection="0"/>
    <xf numFmtId="0" fontId="22" fillId="6"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17" fillId="4"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18" fillId="6"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8" fillId="3" borderId="7" applyProtection="0"/>
    <xf numFmtId="0" fontId="22" fillId="6" borderId="6" applyNumberFormat="0" applyAlignment="0" applyProtection="0">
      <alignment vertical="center"/>
    </xf>
    <xf numFmtId="0" fontId="22" fillId="3" borderId="6" applyProtection="0"/>
    <xf numFmtId="0" fontId="18" fillId="3" borderId="7" applyProtection="0"/>
    <xf numFmtId="0" fontId="22" fillId="6" borderId="6" applyNumberFormat="0" applyAlignment="0" applyProtection="0">
      <alignment vertical="center"/>
    </xf>
    <xf numFmtId="0" fontId="22" fillId="3" borderId="6" applyProtection="0"/>
    <xf numFmtId="0" fontId="17" fillId="4" borderId="6" applyProtection="0"/>
    <xf numFmtId="0" fontId="22" fillId="3" borderId="6" applyProtection="0"/>
    <xf numFmtId="0" fontId="22" fillId="3" borderId="6" applyProtection="0"/>
    <xf numFmtId="0" fontId="18" fillId="3" borderId="7" applyProtection="0"/>
    <xf numFmtId="0" fontId="22" fillId="6" borderId="6" applyNumberFormat="0" applyAlignment="0" applyProtection="0">
      <alignment vertical="center"/>
    </xf>
    <xf numFmtId="0" fontId="22" fillId="3" borderId="6" applyProtection="0"/>
    <xf numFmtId="0" fontId="18" fillId="3" borderId="7" applyProtection="0"/>
    <xf numFmtId="0" fontId="18" fillId="3" borderId="7" applyProtection="0"/>
    <xf numFmtId="0" fontId="22" fillId="6"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18" fillId="3" borderId="7" applyProtection="0"/>
    <xf numFmtId="0" fontId="22" fillId="6"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22" fillId="3" borderId="6" applyProtection="0"/>
    <xf numFmtId="0" fontId="17" fillId="4" borderId="6" applyProtection="0"/>
    <xf numFmtId="0" fontId="17" fillId="4" borderId="6" applyNumberFormat="0" applyAlignment="0" applyProtection="0">
      <alignment vertical="center"/>
    </xf>
    <xf numFmtId="0" fontId="22" fillId="3" borderId="6" applyProtection="0"/>
    <xf numFmtId="0" fontId="18" fillId="3" borderId="7" applyProtection="0"/>
    <xf numFmtId="0" fontId="22" fillId="3" borderId="6" applyProtection="0"/>
    <xf numFmtId="0" fontId="18" fillId="3" borderId="7" applyProtection="0"/>
    <xf numFmtId="0" fontId="17" fillId="4"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17" fillId="4" borderId="6" applyNumberFormat="0" applyAlignment="0" applyProtection="0">
      <alignment vertical="center"/>
    </xf>
    <xf numFmtId="0" fontId="18" fillId="3" borderId="7" applyProtection="0"/>
    <xf numFmtId="0" fontId="22" fillId="3" borderId="6" applyProtection="0"/>
    <xf numFmtId="0" fontId="22" fillId="3" borderId="6" applyProtection="0"/>
    <xf numFmtId="0" fontId="17" fillId="4" borderId="6" applyProtection="0"/>
    <xf numFmtId="0" fontId="17" fillId="4" borderId="6" applyNumberFormat="0" applyAlignment="0" applyProtection="0">
      <alignment vertical="center"/>
    </xf>
    <xf numFmtId="0" fontId="22" fillId="3" borderId="6" applyProtection="0"/>
    <xf numFmtId="0" fontId="18" fillId="3" borderId="7" applyProtection="0"/>
    <xf numFmtId="0" fontId="22" fillId="3" borderId="6" applyProtection="0"/>
    <xf numFmtId="0" fontId="18" fillId="3" borderId="7" applyProtection="0"/>
    <xf numFmtId="0" fontId="18" fillId="3" borderId="7" applyProtection="0"/>
    <xf numFmtId="0" fontId="22" fillId="3" borderId="6" applyProtection="0"/>
    <xf numFmtId="0" fontId="17" fillId="4"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0" fillId="9" borderId="9" applyProtection="0"/>
    <xf numFmtId="0" fontId="22" fillId="6"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18" fillId="3" borderId="7" applyProtection="0"/>
    <xf numFmtId="0" fontId="22" fillId="3" borderId="6" applyProtection="0"/>
    <xf numFmtId="0" fontId="22" fillId="3" borderId="6" applyProtection="0"/>
    <xf numFmtId="0" fontId="18" fillId="3" borderId="7" applyProtection="0"/>
    <xf numFmtId="0" fontId="18" fillId="3" borderId="7" applyProtection="0"/>
    <xf numFmtId="0" fontId="22" fillId="3" borderId="6" applyProtection="0"/>
    <xf numFmtId="0" fontId="22" fillId="3" borderId="6" applyProtection="0"/>
    <xf numFmtId="0" fontId="22" fillId="3" borderId="6" applyProtection="0"/>
    <xf numFmtId="0" fontId="17" fillId="4" borderId="6" applyProtection="0"/>
    <xf numFmtId="0" fontId="18" fillId="3" borderId="7" applyProtection="0"/>
    <xf numFmtId="0" fontId="18" fillId="3" borderId="7" applyProtection="0"/>
    <xf numFmtId="0" fontId="22" fillId="3" borderId="6" applyProtection="0"/>
    <xf numFmtId="0" fontId="22" fillId="3" borderId="6" applyProtection="0"/>
    <xf numFmtId="0" fontId="18" fillId="3" borderId="7" applyProtection="0"/>
    <xf numFmtId="0" fontId="18" fillId="3" borderId="7" applyProtection="0"/>
    <xf numFmtId="0" fontId="20" fillId="9" borderId="9" applyProtection="0"/>
    <xf numFmtId="0" fontId="17" fillId="4" borderId="6" applyProtection="0"/>
    <xf numFmtId="0" fontId="22" fillId="3" borderId="6" applyProtection="0"/>
    <xf numFmtId="0" fontId="22" fillId="3" borderId="6" applyProtection="0"/>
    <xf numFmtId="0" fontId="18" fillId="3" borderId="7" applyProtection="0"/>
    <xf numFmtId="0" fontId="18" fillId="3" borderId="7" applyProtection="0"/>
    <xf numFmtId="0" fontId="18" fillId="6" borderId="7" applyNumberFormat="0" applyAlignment="0" applyProtection="0">
      <alignment vertical="center"/>
    </xf>
    <xf numFmtId="0" fontId="20" fillId="9" borderId="9" applyProtection="0"/>
    <xf numFmtId="0" fontId="17" fillId="4" borderId="6" applyProtection="0"/>
    <xf numFmtId="0" fontId="22" fillId="3" borderId="6" applyProtection="0"/>
    <xf numFmtId="0" fontId="22" fillId="3" borderId="6" applyProtection="0"/>
    <xf numFmtId="0" fontId="18" fillId="3" borderId="7" applyProtection="0"/>
    <xf numFmtId="0" fontId="18" fillId="3" borderId="7" applyProtection="0"/>
    <xf numFmtId="0" fontId="17" fillId="4" borderId="6" applyProtection="0"/>
    <xf numFmtId="0" fontId="22" fillId="3" borderId="6" applyProtection="0"/>
    <xf numFmtId="0" fontId="18" fillId="3" borderId="7" applyProtection="0"/>
    <xf numFmtId="0" fontId="22" fillId="3" borderId="6" applyProtection="0"/>
    <xf numFmtId="0" fontId="18" fillId="3" borderId="7" applyProtection="0"/>
    <xf numFmtId="0" fontId="18" fillId="3" borderId="7" applyProtection="0"/>
    <xf numFmtId="0" fontId="22" fillId="3" borderId="6" applyProtection="0"/>
    <xf numFmtId="0" fontId="22" fillId="3" borderId="6" applyProtection="0"/>
    <xf numFmtId="0" fontId="18" fillId="3" borderId="7" applyProtection="0"/>
    <xf numFmtId="0" fontId="18" fillId="3" borderId="7" applyProtection="0"/>
    <xf numFmtId="0" fontId="22" fillId="3" borderId="6" applyProtection="0"/>
    <xf numFmtId="0" fontId="22" fillId="3" borderId="6" applyProtection="0"/>
    <xf numFmtId="0" fontId="18" fillId="3" borderId="7" applyProtection="0"/>
    <xf numFmtId="0" fontId="18" fillId="3" borderId="7" applyProtection="0"/>
    <xf numFmtId="0" fontId="17" fillId="4" borderId="6"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17" fillId="4" borderId="6" applyProtection="0"/>
    <xf numFmtId="0" fontId="22" fillId="3" borderId="6"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22" fillId="3" borderId="6"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18" fillId="3" borderId="7" applyProtection="0"/>
    <xf numFmtId="0" fontId="22" fillId="3" borderId="6" applyProtection="0"/>
    <xf numFmtId="0" fontId="18" fillId="3" borderId="7" applyProtection="0"/>
    <xf numFmtId="0" fontId="17" fillId="4" borderId="6" applyProtection="0"/>
    <xf numFmtId="0" fontId="22" fillId="3" borderId="6" applyProtection="0"/>
    <xf numFmtId="0" fontId="22" fillId="3" borderId="6" applyProtection="0"/>
    <xf numFmtId="0" fontId="18" fillId="6" borderId="7" applyProtection="0"/>
    <xf numFmtId="0" fontId="18" fillId="3" borderId="7"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17" fillId="4" borderId="6" applyProtection="0"/>
    <xf numFmtId="0" fontId="18" fillId="3" borderId="7"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3" borderId="7"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3" borderId="7"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18" fillId="6" borderId="7" applyNumberFormat="0" applyAlignment="0" applyProtection="0">
      <alignment vertical="center"/>
    </xf>
    <xf numFmtId="0" fontId="18" fillId="3" borderId="7" applyProtection="0"/>
    <xf numFmtId="0" fontId="22" fillId="3" borderId="6" applyProtection="0"/>
    <xf numFmtId="0" fontId="18" fillId="3" borderId="7" applyProtection="0"/>
    <xf numFmtId="0" fontId="22" fillId="3" borderId="6" applyProtection="0"/>
    <xf numFmtId="0" fontId="17" fillId="4" borderId="6" applyNumberFormat="0" applyAlignment="0" applyProtection="0">
      <alignment vertical="center"/>
    </xf>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18" fillId="3" borderId="7" applyProtection="0"/>
    <xf numFmtId="0" fontId="18" fillId="3" borderId="7" applyProtection="0"/>
    <xf numFmtId="0" fontId="22" fillId="3" borderId="6"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22" fillId="3" borderId="6" applyProtection="0"/>
    <xf numFmtId="0" fontId="22" fillId="3" borderId="6" applyProtection="0"/>
    <xf numFmtId="0" fontId="22" fillId="6" borderId="6" applyProtection="0"/>
    <xf numFmtId="0" fontId="18" fillId="3" borderId="7" applyProtection="0"/>
    <xf numFmtId="0" fontId="17" fillId="4" borderId="6" applyProtection="0"/>
    <xf numFmtId="0" fontId="18" fillId="3" borderId="7" applyProtection="0"/>
    <xf numFmtId="0" fontId="22" fillId="3" borderId="6" applyProtection="0"/>
    <xf numFmtId="0" fontId="22" fillId="3" borderId="6" applyProtection="0"/>
    <xf numFmtId="0" fontId="22" fillId="6" borderId="6" applyProtection="0"/>
    <xf numFmtId="0" fontId="18" fillId="3" borderId="7" applyProtection="0"/>
    <xf numFmtId="0" fontId="22" fillId="3" borderId="6" applyProtection="0"/>
    <xf numFmtId="0" fontId="22" fillId="3" borderId="6" applyProtection="0"/>
    <xf numFmtId="0" fontId="22" fillId="6"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6" borderId="6" applyNumberFormat="0" applyAlignment="0" applyProtection="0">
      <alignment vertical="center"/>
    </xf>
    <xf numFmtId="0" fontId="22" fillId="6" borderId="6" applyProtection="0"/>
    <xf numFmtId="0" fontId="22" fillId="3" borderId="6" applyProtection="0"/>
    <xf numFmtId="0" fontId="18" fillId="3" borderId="7" applyProtection="0"/>
    <xf numFmtId="0" fontId="18" fillId="3" borderId="7" applyProtection="0"/>
    <xf numFmtId="0" fontId="22" fillId="3" borderId="6" applyProtection="0"/>
    <xf numFmtId="0" fontId="22" fillId="3" borderId="6" applyProtection="0"/>
    <xf numFmtId="0" fontId="18" fillId="3" borderId="7" applyProtection="0"/>
    <xf numFmtId="0" fontId="18" fillId="3" borderId="7" applyProtection="0"/>
    <xf numFmtId="0" fontId="22" fillId="3" borderId="6" applyProtection="0"/>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3" borderId="6" applyProtection="0"/>
    <xf numFmtId="0" fontId="22" fillId="3" borderId="6" applyProtection="0"/>
    <xf numFmtId="0" fontId="17" fillId="4" borderId="6" applyProtection="0"/>
    <xf numFmtId="0" fontId="22" fillId="3" borderId="6" applyProtection="0"/>
    <xf numFmtId="0" fontId="18" fillId="3" borderId="7" applyProtection="0"/>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18" fillId="3" borderId="7" applyProtection="0"/>
    <xf numFmtId="0" fontId="18" fillId="3" borderId="7" applyProtection="0"/>
    <xf numFmtId="0" fontId="22" fillId="3" borderId="6" applyProtection="0"/>
    <xf numFmtId="0" fontId="18" fillId="3" borderId="7" applyProtection="0"/>
    <xf numFmtId="0" fontId="18" fillId="3" borderId="7"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18" fillId="3" borderId="7"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6" borderId="6" applyNumberFormat="0" applyAlignment="0" applyProtection="0">
      <alignment vertical="center"/>
    </xf>
    <xf numFmtId="0" fontId="17" fillId="4" borderId="6" applyProtection="0"/>
    <xf numFmtId="0" fontId="17" fillId="4" borderId="6" applyProtection="0"/>
    <xf numFmtId="0" fontId="22" fillId="3" borderId="6" applyProtection="0"/>
    <xf numFmtId="0" fontId="17" fillId="4" borderId="6" applyProtection="0"/>
    <xf numFmtId="0" fontId="18" fillId="3" borderId="7"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17" fillId="4" borderId="6" applyProtection="0"/>
    <xf numFmtId="0" fontId="22" fillId="3" borderId="6" applyProtection="0"/>
    <xf numFmtId="0" fontId="17" fillId="4" borderId="6"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3" borderId="6" applyProtection="0"/>
    <xf numFmtId="0" fontId="22" fillId="6" borderId="6" applyNumberFormat="0" applyAlignment="0" applyProtection="0">
      <alignment vertical="center"/>
    </xf>
    <xf numFmtId="0" fontId="18" fillId="6" borderId="7" applyProtection="0"/>
    <xf numFmtId="0" fontId="22" fillId="3" borderId="6" applyProtection="0"/>
    <xf numFmtId="0" fontId="18" fillId="3" borderId="7" applyProtection="0"/>
    <xf numFmtId="0" fontId="22" fillId="3" borderId="6" applyProtection="0"/>
    <xf numFmtId="0" fontId="18" fillId="6" borderId="7" applyNumberFormat="0" applyAlignment="0" applyProtection="0">
      <alignment vertical="center"/>
    </xf>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18" fillId="3" borderId="7"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18" fillId="3" borderId="7" applyProtection="0"/>
    <xf numFmtId="0" fontId="20" fillId="9" borderId="9" applyNumberFormat="0" applyFon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Protection="0"/>
    <xf numFmtId="0" fontId="22" fillId="3" borderId="6" applyProtection="0"/>
    <xf numFmtId="0" fontId="17" fillId="4" borderId="6" applyNumberFormat="0" applyAlignment="0" applyProtection="0">
      <alignment vertical="center"/>
    </xf>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18" fillId="6" borderId="7" applyNumberFormat="0" applyAlignment="0" applyProtection="0">
      <alignment vertical="center"/>
    </xf>
    <xf numFmtId="0" fontId="18" fillId="3" borderId="7"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0" fillId="9" borderId="9"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18" fillId="3" borderId="7" applyProtection="0"/>
    <xf numFmtId="0" fontId="22" fillId="3" borderId="6" applyProtection="0"/>
    <xf numFmtId="0" fontId="18" fillId="3" borderId="7" applyProtection="0"/>
    <xf numFmtId="0" fontId="17" fillId="4" borderId="6" applyProtection="0"/>
    <xf numFmtId="0" fontId="22" fillId="3" borderId="6" applyProtection="0"/>
    <xf numFmtId="0" fontId="24" fillId="21" borderId="0" applyNumberFormat="0" applyBorder="0" applyAlignment="0" applyProtection="0">
      <alignment vertical="center"/>
    </xf>
    <xf numFmtId="0" fontId="17" fillId="4" borderId="6" applyProtection="0"/>
    <xf numFmtId="0" fontId="22" fillId="3" borderId="6" applyProtection="0"/>
    <xf numFmtId="0" fontId="18" fillId="6" borderId="7" applyProtection="0"/>
    <xf numFmtId="0" fontId="18" fillId="3" borderId="7" applyProtection="0"/>
    <xf numFmtId="0" fontId="18" fillId="3" borderId="7" applyProtection="0"/>
    <xf numFmtId="0" fontId="18" fillId="3" borderId="7" applyProtection="0"/>
    <xf numFmtId="0" fontId="17" fillId="4" borderId="6" applyProtection="0"/>
    <xf numFmtId="0" fontId="22" fillId="3" borderId="6" applyProtection="0"/>
    <xf numFmtId="0" fontId="22" fillId="6" borderId="6" applyNumberFormat="0" applyAlignment="0" applyProtection="0">
      <alignment vertical="center"/>
    </xf>
    <xf numFmtId="0" fontId="20" fillId="9" borderId="9" applyProtection="0"/>
    <xf numFmtId="0" fontId="18" fillId="3" borderId="7" applyProtection="0"/>
    <xf numFmtId="0" fontId="18" fillId="3" borderId="7" applyProtection="0"/>
    <xf numFmtId="0" fontId="22" fillId="3" borderId="6" applyProtection="0"/>
    <xf numFmtId="0" fontId="22" fillId="6" borderId="6" applyNumberFormat="0" applyAlignment="0" applyProtection="0">
      <alignment vertical="center"/>
    </xf>
    <xf numFmtId="0" fontId="22" fillId="6" borderId="6" applyProtection="0"/>
    <xf numFmtId="0" fontId="18" fillId="3" borderId="7" applyProtection="0"/>
    <xf numFmtId="0" fontId="18" fillId="3" borderId="7" applyProtection="0"/>
    <xf numFmtId="0" fontId="17" fillId="4" borderId="6" applyProtection="0"/>
    <xf numFmtId="0" fontId="22" fillId="3"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18" fillId="3" borderId="7" applyProtection="0"/>
    <xf numFmtId="0" fontId="22" fillId="3" borderId="6" applyProtection="0"/>
    <xf numFmtId="0" fontId="22" fillId="6" borderId="6" applyNumberFormat="0" applyAlignment="0" applyProtection="0">
      <alignment vertical="center"/>
    </xf>
    <xf numFmtId="0" fontId="64" fillId="0" borderId="0" applyProtection="0"/>
    <xf numFmtId="0" fontId="18" fillId="3" borderId="7" applyProtection="0"/>
    <xf numFmtId="0" fontId="22" fillId="3" borderId="6" applyProtection="0"/>
    <xf numFmtId="0" fontId="18" fillId="3" borderId="7" applyProtection="0"/>
    <xf numFmtId="0" fontId="17" fillId="4" borderId="6" applyNumberFormat="0" applyAlignment="0" applyProtection="0">
      <alignment vertical="center"/>
    </xf>
    <xf numFmtId="0" fontId="22" fillId="3" borderId="6" applyProtection="0"/>
    <xf numFmtId="0" fontId="18" fillId="3" borderId="7"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6" borderId="6" applyProtection="0"/>
    <xf numFmtId="0" fontId="17" fillId="4" borderId="6"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17" fillId="4" borderId="6" applyProtection="0"/>
    <xf numFmtId="0" fontId="22" fillId="3" borderId="6" applyProtection="0"/>
    <xf numFmtId="0" fontId="18" fillId="3" borderId="7" applyProtection="0"/>
    <xf numFmtId="0" fontId="18" fillId="3" borderId="7" applyProtection="0"/>
    <xf numFmtId="0" fontId="22" fillId="3" borderId="6" applyProtection="0"/>
    <xf numFmtId="0" fontId="22" fillId="6" borderId="6" applyProtection="0"/>
    <xf numFmtId="0" fontId="20" fillId="9" borderId="9" applyProtection="0"/>
    <xf numFmtId="0" fontId="17" fillId="4" borderId="6" applyProtection="0"/>
    <xf numFmtId="0" fontId="18" fillId="3" borderId="7" applyProtection="0"/>
    <xf numFmtId="0" fontId="22" fillId="3" borderId="6"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Protection="0"/>
    <xf numFmtId="0" fontId="17" fillId="4" borderId="6" applyNumberFormat="0" applyAlignment="0" applyProtection="0">
      <alignment vertical="center"/>
    </xf>
    <xf numFmtId="0" fontId="18" fillId="3" borderId="7" applyProtection="0"/>
    <xf numFmtId="0" fontId="22" fillId="3" borderId="6" applyProtection="0"/>
    <xf numFmtId="0" fontId="22" fillId="6" borderId="6" applyNumberFormat="0" applyAlignment="0" applyProtection="0">
      <alignment vertical="center"/>
    </xf>
    <xf numFmtId="0" fontId="18" fillId="3"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18" fillId="3" borderId="7" applyProtection="0"/>
    <xf numFmtId="0" fontId="17" fillId="4"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17" fillId="4" borderId="6" applyProtection="0"/>
    <xf numFmtId="0" fontId="18" fillId="3" borderId="7" applyProtection="0"/>
    <xf numFmtId="0" fontId="17" fillId="4" borderId="6" applyProtection="0"/>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Protection="0"/>
    <xf numFmtId="0" fontId="18" fillId="3" borderId="7" applyProtection="0"/>
    <xf numFmtId="0" fontId="22" fillId="3" borderId="6"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18" fillId="3" borderId="7"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NumberFormat="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22" fillId="6" borderId="6" applyNumberFormat="0" applyAlignment="0" applyProtection="0">
      <alignment vertical="center"/>
    </xf>
    <xf numFmtId="0" fontId="20" fillId="9" borderId="9"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0" fillId="9" borderId="9" applyProtection="0"/>
    <xf numFmtId="0" fontId="22" fillId="3"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20" fillId="9" borderId="9"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18" fillId="3" borderId="7" applyProtection="0"/>
    <xf numFmtId="0" fontId="22" fillId="3" borderId="6" applyProtection="0"/>
    <xf numFmtId="0" fontId="20" fillId="9" borderId="9"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0" fillId="9" borderId="9"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18" fillId="3" borderId="7" applyProtection="0"/>
    <xf numFmtId="0" fontId="22" fillId="3" borderId="6" applyProtection="0"/>
    <xf numFmtId="0" fontId="22" fillId="3" borderId="6" applyProtection="0"/>
    <xf numFmtId="0" fontId="22" fillId="6" borderId="6" applyProtection="0"/>
    <xf numFmtId="0" fontId="22" fillId="3" borderId="6" applyProtection="0"/>
    <xf numFmtId="0" fontId="22" fillId="6" borderId="6" applyProtection="0"/>
    <xf numFmtId="0" fontId="22" fillId="3" borderId="6" applyProtection="0"/>
    <xf numFmtId="0" fontId="22" fillId="6" borderId="6" applyProtection="0"/>
    <xf numFmtId="0" fontId="22" fillId="6" borderId="6" applyNumberFormat="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Protection="0"/>
    <xf numFmtId="0" fontId="22" fillId="3" borderId="6" applyProtection="0"/>
    <xf numFmtId="0" fontId="22" fillId="6"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3" borderId="6" applyProtection="0"/>
    <xf numFmtId="0" fontId="22" fillId="3" borderId="6" applyProtection="0"/>
    <xf numFmtId="0" fontId="22" fillId="6"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0" fillId="9" borderId="9" applyNumberFormat="0" applyFont="0" applyAlignment="0" applyProtection="0">
      <alignment vertical="center"/>
    </xf>
    <xf numFmtId="0" fontId="18" fillId="3" borderId="7" applyProtection="0"/>
    <xf numFmtId="0" fontId="22" fillId="3" borderId="6" applyProtection="0"/>
    <xf numFmtId="0" fontId="22" fillId="3" borderId="6" applyProtection="0"/>
    <xf numFmtId="0" fontId="18" fillId="6" borderId="7" applyProtection="0"/>
    <xf numFmtId="0" fontId="22" fillId="3" borderId="6" applyProtection="0"/>
    <xf numFmtId="0" fontId="18" fillId="6" borderId="7" applyProtection="0"/>
    <xf numFmtId="0" fontId="22" fillId="3" borderId="6" applyProtection="0"/>
    <xf numFmtId="0" fontId="18" fillId="6" borderId="7"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Protection="0"/>
    <xf numFmtId="0" fontId="22" fillId="3" borderId="6" applyProtection="0"/>
    <xf numFmtId="0" fontId="18" fillId="6" borderId="7" applyProtection="0"/>
    <xf numFmtId="0" fontId="22" fillId="3"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8" fillId="6" borderId="7" applyProtection="0"/>
    <xf numFmtId="0" fontId="17" fillId="4" borderId="6" applyNumberFormat="0" applyAlignment="0" applyProtection="0">
      <alignment vertical="center"/>
    </xf>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NumberFormat="0" applyAlignment="0" applyProtection="0">
      <alignment vertical="center"/>
    </xf>
    <xf numFmtId="0" fontId="18" fillId="6" borderId="7" applyProtection="0"/>
    <xf numFmtId="0" fontId="22" fillId="3" borderId="6" applyProtection="0"/>
    <xf numFmtId="0" fontId="17" fillId="4" borderId="6" applyNumberFormat="0" applyAlignment="0" applyProtection="0">
      <alignment vertical="center"/>
    </xf>
    <xf numFmtId="0" fontId="18" fillId="6" borderId="7" applyProtection="0"/>
    <xf numFmtId="0" fontId="22" fillId="3" borderId="6" applyProtection="0"/>
    <xf numFmtId="0" fontId="22" fillId="3" borderId="6" applyProtection="0"/>
    <xf numFmtId="0" fontId="20" fillId="9" borderId="9" applyProtection="0"/>
    <xf numFmtId="0" fontId="18" fillId="3" borderId="7" applyProtection="0"/>
    <xf numFmtId="0" fontId="22" fillId="3" borderId="6" applyProtection="0"/>
    <xf numFmtId="0" fontId="18" fillId="3" borderId="7" applyProtection="0"/>
    <xf numFmtId="0" fontId="17" fillId="4" borderId="6" applyProtection="0"/>
    <xf numFmtId="0" fontId="22" fillId="3" borderId="6" applyProtection="0"/>
    <xf numFmtId="0" fontId="24" fillId="12" borderId="0" applyProtection="0"/>
    <xf numFmtId="0" fontId="17" fillId="4" borderId="6" applyProtection="0"/>
    <xf numFmtId="0" fontId="22" fillId="3" borderId="6" applyProtection="0"/>
    <xf numFmtId="0" fontId="24" fillId="32" borderId="0" applyNumberFormat="0" applyBorder="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24" fillId="32" borderId="0" applyNumberFormat="0" applyBorder="0" applyAlignment="0" applyProtection="0">
      <alignment vertical="center"/>
    </xf>
    <xf numFmtId="0" fontId="17" fillId="4" borderId="6" applyProtection="0"/>
    <xf numFmtId="0" fontId="22" fillId="3" borderId="6" applyProtection="0"/>
    <xf numFmtId="0" fontId="22" fillId="6" borderId="6" applyNumberFormat="0" applyAlignment="0" applyProtection="0">
      <alignment vertical="center"/>
    </xf>
    <xf numFmtId="0" fontId="24" fillId="32" borderId="0" applyProtection="0"/>
    <xf numFmtId="0" fontId="17" fillId="4" borderId="6" applyProtection="0"/>
    <xf numFmtId="0" fontId="22" fillId="3" borderId="6" applyProtection="0"/>
    <xf numFmtId="0" fontId="24" fillId="32" borderId="0" applyNumberFormat="0" applyBorder="0" applyAlignment="0" applyProtection="0">
      <alignment vertical="center"/>
    </xf>
    <xf numFmtId="0" fontId="17" fillId="4" borderId="6" applyNumberFormat="0" applyAlignment="0" applyProtection="0">
      <alignment vertical="center"/>
    </xf>
    <xf numFmtId="0" fontId="22" fillId="3" borderId="6" applyProtection="0"/>
    <xf numFmtId="0" fontId="22" fillId="6" borderId="6" applyNumberFormat="0" applyAlignment="0" applyProtection="0">
      <alignment vertical="center"/>
    </xf>
    <xf numFmtId="0" fontId="24" fillId="32" borderId="0" applyNumberFormat="0" applyBorder="0" applyAlignment="0" applyProtection="0">
      <alignment vertical="center"/>
    </xf>
    <xf numFmtId="0" fontId="17" fillId="4" borderId="6" applyProtection="0"/>
    <xf numFmtId="0" fontId="22" fillId="3" borderId="6" applyProtection="0"/>
    <xf numFmtId="0" fontId="24" fillId="32" borderId="0" applyNumberFormat="0" applyBorder="0" applyAlignment="0" applyProtection="0">
      <alignment vertical="center"/>
    </xf>
    <xf numFmtId="0" fontId="17" fillId="4" borderId="6" applyProtection="0"/>
    <xf numFmtId="0" fontId="22" fillId="3" borderId="6" applyProtection="0"/>
    <xf numFmtId="0" fontId="24" fillId="32" borderId="0" applyNumberFormat="0" applyBorder="0" applyAlignment="0" applyProtection="0">
      <alignment vertical="center"/>
    </xf>
    <xf numFmtId="0" fontId="22" fillId="3" borderId="6" applyProtection="0"/>
    <xf numFmtId="0" fontId="24" fillId="32" borderId="0" applyProtection="0"/>
    <xf numFmtId="0" fontId="18" fillId="6" borderId="7" applyProtection="0"/>
    <xf numFmtId="0" fontId="17" fillId="4" borderId="6" applyProtection="0"/>
    <xf numFmtId="0" fontId="22" fillId="3" borderId="6" applyProtection="0"/>
    <xf numFmtId="0" fontId="24" fillId="52" borderId="0" applyNumberFormat="0" applyBorder="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18" fillId="3" borderId="7" applyProtection="0"/>
    <xf numFmtId="0" fontId="22" fillId="3" borderId="6" applyProtection="0"/>
    <xf numFmtId="0" fontId="17" fillId="4"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2" fillId="6"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17" fillId="4"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Protection="0"/>
    <xf numFmtId="0" fontId="18" fillId="3" borderId="7" applyProtection="0"/>
    <xf numFmtId="0" fontId="22" fillId="3" borderId="6" applyProtection="0"/>
    <xf numFmtId="0" fontId="18" fillId="3" borderId="7" applyProtection="0"/>
    <xf numFmtId="0" fontId="22" fillId="3" borderId="6" applyProtection="0"/>
    <xf numFmtId="0" fontId="18" fillId="3" borderId="7"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17" fillId="4" borderId="6" applyProtection="0"/>
    <xf numFmtId="0" fontId="17" fillId="4" borderId="6" applyProtection="0"/>
    <xf numFmtId="0" fontId="24" fillId="21" borderId="0"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22" fillId="3"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0" fontId="17" fillId="4" borderId="6" applyProtection="0"/>
    <xf numFmtId="0" fontId="22" fillId="3" borderId="6" applyProtection="0"/>
    <xf numFmtId="43" fontId="46" fillId="0" borderId="0" applyFont="0" applyFill="0" applyBorder="0" applyAlignment="0" applyProtection="0">
      <alignment vertical="center"/>
    </xf>
    <xf numFmtId="0" fontId="17" fillId="4" borderId="6" applyProtection="0"/>
    <xf numFmtId="0" fontId="22" fillId="3" borderId="6" applyProtection="0"/>
    <xf numFmtId="0" fontId="17" fillId="4" borderId="6" applyProtection="0"/>
    <xf numFmtId="0" fontId="22" fillId="3"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NumberFormat="0" applyAlignment="0" applyProtection="0">
      <alignment vertical="center"/>
    </xf>
    <xf numFmtId="0" fontId="22" fillId="6" borderId="6" applyProtection="0"/>
    <xf numFmtId="0" fontId="18" fillId="3" borderId="7" applyProtection="0"/>
    <xf numFmtId="0" fontId="22" fillId="6" borderId="6" applyNumberFormat="0" applyAlignment="0" applyProtection="0">
      <alignment vertical="center"/>
    </xf>
    <xf numFmtId="0" fontId="18" fillId="6" borderId="7" applyProtection="0"/>
    <xf numFmtId="0" fontId="18" fillId="3" borderId="7" applyProtection="0"/>
    <xf numFmtId="0" fontId="20" fillId="9" borderId="9" applyNumberFormat="0" applyFon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8" fillId="6" borderId="7" applyProtection="0"/>
    <xf numFmtId="0" fontId="18" fillId="3" borderId="7" applyProtection="0"/>
    <xf numFmtId="0" fontId="22" fillId="6" borderId="6" applyNumberFormat="0" applyAlignment="0" applyProtection="0">
      <alignment vertical="center"/>
    </xf>
    <xf numFmtId="0" fontId="18" fillId="6" borderId="7" applyProtection="0"/>
    <xf numFmtId="0" fontId="18" fillId="3" borderId="7"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3" borderId="7"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Protection="0"/>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17" fillId="4" borderId="6" applyProtection="0"/>
    <xf numFmtId="0" fontId="22" fillId="6" borderId="6" applyProtection="0"/>
    <xf numFmtId="0" fontId="18" fillId="3" borderId="7" applyProtection="0"/>
    <xf numFmtId="0" fontId="17" fillId="4" borderId="6"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6" borderId="7" applyProtection="0"/>
    <xf numFmtId="0" fontId="18" fillId="3" borderId="7" applyProtection="0"/>
    <xf numFmtId="0" fontId="22" fillId="6" borderId="6" applyNumberFormat="0" applyAlignment="0" applyProtection="0">
      <alignment vertical="center"/>
    </xf>
    <xf numFmtId="0" fontId="18" fillId="6" borderId="7"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64" fillId="0" borderId="0"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6" borderId="7" applyNumberFormat="0" applyAlignment="0" applyProtection="0">
      <alignment vertical="center"/>
    </xf>
    <xf numFmtId="0" fontId="18" fillId="6" borderId="7" applyProtection="0"/>
    <xf numFmtId="0" fontId="18" fillId="3" borderId="7" applyProtection="0"/>
    <xf numFmtId="0" fontId="22" fillId="6" borderId="6" applyProtection="0"/>
    <xf numFmtId="0" fontId="18" fillId="3" borderId="7" applyProtection="0"/>
    <xf numFmtId="0" fontId="22" fillId="6" borderId="6" applyProtection="0"/>
    <xf numFmtId="0" fontId="17" fillId="4"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0" fillId="9" borderId="9"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NumberFormat="0" applyAlignment="0" applyProtection="0">
      <alignment vertical="center"/>
    </xf>
    <xf numFmtId="0" fontId="18" fillId="3" borderId="7" applyProtection="0"/>
    <xf numFmtId="0" fontId="18" fillId="3" borderId="7" applyProtection="0"/>
    <xf numFmtId="0" fontId="22" fillId="6"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18" fillId="3" borderId="7" applyProtection="0"/>
    <xf numFmtId="0" fontId="18" fillId="3" borderId="7" applyProtection="0"/>
    <xf numFmtId="0" fontId="22" fillId="6" borderId="6" applyNumberFormat="0" applyAlignment="0" applyProtection="0">
      <alignment vertical="center"/>
    </xf>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7" fillId="4"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18" fillId="3" borderId="7"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17" fillId="4" borderId="6" applyNumberFormat="0" applyAlignment="0" applyProtection="0">
      <alignment vertical="center"/>
    </xf>
    <xf numFmtId="0" fontId="22" fillId="6" borderId="6" applyProtection="0"/>
    <xf numFmtId="0" fontId="18" fillId="3" borderId="7"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7" fillId="4" borderId="6" applyNumberFormat="0" applyAlignment="0" applyProtection="0">
      <alignment vertical="center"/>
    </xf>
    <xf numFmtId="0" fontId="18" fillId="3" borderId="7" applyProtection="0"/>
    <xf numFmtId="0" fontId="22" fillId="6" borderId="6" applyProtection="0"/>
    <xf numFmtId="0" fontId="17" fillId="4" borderId="6" applyNumberFormat="0" applyAlignment="0" applyProtection="0">
      <alignment vertical="center"/>
    </xf>
    <xf numFmtId="43" fontId="21" fillId="0" borderId="0" applyFont="0" applyFill="0" applyBorder="0" applyAlignment="0" applyProtection="0">
      <alignment vertical="center"/>
    </xf>
    <xf numFmtId="0" fontId="18" fillId="3" borderId="7" applyProtection="0"/>
    <xf numFmtId="0" fontId="22" fillId="6" borderId="6"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22" fillId="6" borderId="6" applyProtection="0"/>
    <xf numFmtId="0" fontId="18" fillId="3" borderId="7" applyProtection="0"/>
    <xf numFmtId="0" fontId="17" fillId="4"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3" borderId="7" applyProtection="0"/>
    <xf numFmtId="0" fontId="22" fillId="6" borderId="6" applyNumberFormat="0" applyAlignment="0" applyProtection="0">
      <alignment vertical="center"/>
    </xf>
    <xf numFmtId="0" fontId="18" fillId="3" borderId="7"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Protection="0"/>
    <xf numFmtId="0" fontId="22" fillId="6" borderId="6" applyProtection="0"/>
    <xf numFmtId="0" fontId="18" fillId="3" borderId="7"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20" fillId="9" borderId="9" applyProtection="0"/>
    <xf numFmtId="0" fontId="18" fillId="3" borderId="7" applyProtection="0"/>
    <xf numFmtId="0" fontId="22" fillId="6" borderId="6" applyProtection="0"/>
    <xf numFmtId="0" fontId="20" fillId="9" borderId="9" applyProtection="0"/>
    <xf numFmtId="0" fontId="18" fillId="3" borderId="7" applyProtection="0"/>
    <xf numFmtId="0" fontId="22" fillId="6" borderId="6" applyProtection="0"/>
    <xf numFmtId="0" fontId="20" fillId="9" borderId="9" applyProtection="0"/>
    <xf numFmtId="0" fontId="18" fillId="3" borderId="7" applyProtection="0"/>
    <xf numFmtId="0" fontId="22" fillId="6" borderId="6"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Protection="0"/>
    <xf numFmtId="0" fontId="17" fillId="4" borderId="6" applyProtection="0"/>
    <xf numFmtId="0" fontId="18" fillId="3" borderId="7" applyProtection="0"/>
    <xf numFmtId="0" fontId="22" fillId="6" borderId="6" applyNumberFormat="0" applyAlignment="0" applyProtection="0">
      <alignment vertical="center"/>
    </xf>
    <xf numFmtId="0" fontId="22" fillId="6" borderId="6" applyProtection="0"/>
    <xf numFmtId="0" fontId="17" fillId="4" borderId="6" applyProtection="0"/>
    <xf numFmtId="0" fontId="18" fillId="3" borderId="7" applyProtection="0"/>
    <xf numFmtId="0" fontId="20" fillId="9" borderId="9" applyProtection="0"/>
    <xf numFmtId="0" fontId="22" fillId="6" borderId="6" applyNumberFormat="0" applyAlignment="0" applyProtection="0">
      <alignment vertical="center"/>
    </xf>
    <xf numFmtId="0" fontId="18" fillId="3" borderId="7" applyProtection="0"/>
    <xf numFmtId="0" fontId="20" fillId="9" borderId="9" applyProtection="0"/>
    <xf numFmtId="0" fontId="22" fillId="6" borderId="6" applyNumberFormat="0" applyAlignment="0" applyProtection="0">
      <alignment vertical="center"/>
    </xf>
    <xf numFmtId="0" fontId="17" fillId="4" borderId="6" applyProtection="0"/>
    <xf numFmtId="0" fontId="18" fillId="3" borderId="7" applyProtection="0"/>
    <xf numFmtId="0" fontId="20" fillId="9" borderId="9" applyProtection="0"/>
    <xf numFmtId="0" fontId="22" fillId="6" borderId="6" applyNumberFormat="0" applyAlignment="0" applyProtection="0">
      <alignment vertical="center"/>
    </xf>
    <xf numFmtId="0" fontId="20" fillId="9" borderId="9" applyProtection="0"/>
    <xf numFmtId="0" fontId="17" fillId="4" borderId="6" applyProtection="0"/>
    <xf numFmtId="0" fontId="22" fillId="6"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0" fillId="9" borderId="9"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22" fillId="6" borderId="6" applyProtection="0"/>
    <xf numFmtId="0" fontId="18" fillId="6" borderId="7" applyNumberFormat="0" applyAlignment="0" applyProtection="0">
      <alignment vertical="center"/>
    </xf>
    <xf numFmtId="0" fontId="17" fillId="4" borderId="6" applyProtection="0"/>
    <xf numFmtId="0" fontId="18" fillId="3" borderId="7" applyProtection="0"/>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17" fillId="4" borderId="6" applyProtection="0"/>
    <xf numFmtId="0" fontId="18" fillId="3"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8" fillId="3" borderId="7" applyProtection="0"/>
    <xf numFmtId="0" fontId="22" fillId="6" borderId="6" applyNumberFormat="0" applyAlignment="0" applyProtection="0">
      <alignment vertical="center"/>
    </xf>
    <xf numFmtId="0" fontId="18" fillId="3" borderId="7" applyProtection="0"/>
    <xf numFmtId="0" fontId="18" fillId="6"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0" fillId="9" borderId="9" applyNumberFormat="0" applyFon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Protection="0"/>
    <xf numFmtId="0" fontId="20" fillId="9" borderId="9" applyProtection="0"/>
    <xf numFmtId="0" fontId="22" fillId="6" borderId="6" applyProtection="0"/>
    <xf numFmtId="0" fontId="22" fillId="6" borderId="6" applyNumberFormat="0" applyAlignment="0" applyProtection="0">
      <alignment vertical="center"/>
    </xf>
    <xf numFmtId="0" fontId="18" fillId="6" borderId="7"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0" fillId="9" borderId="9" applyProtection="0"/>
    <xf numFmtId="0" fontId="22" fillId="6" borderId="6" applyProtection="0"/>
    <xf numFmtId="0" fontId="20" fillId="9" borderId="9" applyProtection="0"/>
    <xf numFmtId="0" fontId="22" fillId="6" borderId="6" applyProtection="0"/>
    <xf numFmtId="0" fontId="20" fillId="9" borderId="9" applyProtection="0"/>
    <xf numFmtId="0" fontId="17" fillId="4" borderId="6" applyNumberFormat="0" applyAlignment="0" applyProtection="0">
      <alignment vertical="center"/>
    </xf>
    <xf numFmtId="0" fontId="22" fillId="6" borderId="6" applyProtection="0"/>
    <xf numFmtId="0" fontId="20" fillId="9" borderId="9" applyProtection="0"/>
    <xf numFmtId="0" fontId="22" fillId="6" borderId="6" applyProtection="0"/>
    <xf numFmtId="0" fontId="20" fillId="9" borderId="9" applyProtection="0"/>
    <xf numFmtId="0" fontId="17" fillId="4" borderId="6" applyNumberFormat="0" applyAlignment="0" applyProtection="0">
      <alignment vertical="center"/>
    </xf>
    <xf numFmtId="0" fontId="22" fillId="6" borderId="6" applyProtection="0"/>
    <xf numFmtId="0" fontId="20" fillId="9" borderId="9" applyProtection="0"/>
    <xf numFmtId="0" fontId="22" fillId="6" borderId="6" applyProtection="0"/>
    <xf numFmtId="0" fontId="20" fillId="9" borderId="9" applyNumberFormat="0" applyFon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8" fillId="3" borderId="7" applyProtection="0"/>
    <xf numFmtId="0" fontId="22" fillId="6" borderId="6" applyNumberFormat="0" applyAlignment="0" applyProtection="0">
      <alignment vertical="center"/>
    </xf>
    <xf numFmtId="0" fontId="18" fillId="6" borderId="7" applyProtection="0"/>
    <xf numFmtId="0" fontId="18" fillId="3" borderId="7"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7" fillId="4" borderId="6" applyProtection="0"/>
    <xf numFmtId="0" fontId="22" fillId="6" borderId="6" applyNumberFormat="0" applyAlignment="0" applyProtection="0">
      <alignment vertical="center"/>
    </xf>
    <xf numFmtId="0" fontId="22" fillId="6" borderId="6" applyProtection="0"/>
    <xf numFmtId="0" fontId="24" fillId="19" borderId="0" applyNumberFormat="0" applyBorder="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Protection="0"/>
    <xf numFmtId="0" fontId="18" fillId="3" borderId="7" applyProtection="0"/>
    <xf numFmtId="0" fontId="17" fillId="4"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0" fillId="9" borderId="9" applyProtection="0"/>
    <xf numFmtId="0" fontId="22" fillId="6" borderId="6" applyNumberFormat="0" applyAlignment="0" applyProtection="0">
      <alignment vertical="center"/>
    </xf>
    <xf numFmtId="0" fontId="20" fillId="9" borderId="9" applyProtection="0"/>
    <xf numFmtId="0" fontId="18" fillId="3" borderId="7"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18" fillId="3" borderId="7" applyProtection="0"/>
    <xf numFmtId="0" fontId="22" fillId="6" borderId="6"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18" fillId="3" borderId="7" applyProtection="0"/>
    <xf numFmtId="0" fontId="17" fillId="4" borderId="6" applyNumberFormat="0" applyAlignment="0" applyProtection="0">
      <alignment vertical="center"/>
    </xf>
    <xf numFmtId="0" fontId="18" fillId="6" borderId="7"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Protection="0"/>
    <xf numFmtId="0" fontId="20" fillId="9" borderId="9"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0" fillId="9" borderId="9"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18" fillId="3" borderId="7" applyProtection="0"/>
    <xf numFmtId="0" fontId="17" fillId="4" borderId="6" applyNumberFormat="0" applyAlignment="0" applyProtection="0">
      <alignment vertical="center"/>
    </xf>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Protection="0"/>
    <xf numFmtId="0" fontId="17" fillId="4" borderId="6" applyProtection="0"/>
    <xf numFmtId="0" fontId="18" fillId="3" borderId="7" applyProtection="0"/>
    <xf numFmtId="0" fontId="22" fillId="6" borderId="6" applyProtection="0"/>
    <xf numFmtId="0" fontId="18" fillId="6" borderId="7" applyProtection="0"/>
    <xf numFmtId="0" fontId="22" fillId="6" borderId="6" applyProtection="0"/>
    <xf numFmtId="0" fontId="18" fillId="6" borderId="7" applyProtection="0"/>
    <xf numFmtId="0" fontId="22" fillId="6" borderId="6" applyProtection="0"/>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3" borderId="7" applyProtection="0"/>
    <xf numFmtId="0" fontId="22" fillId="6" borderId="6" applyProtection="0"/>
    <xf numFmtId="0" fontId="18" fillId="3" borderId="7"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Protection="0"/>
    <xf numFmtId="0" fontId="18" fillId="6" borderId="7" applyProtection="0"/>
    <xf numFmtId="0" fontId="22" fillId="6" borderId="6" applyProtection="0"/>
    <xf numFmtId="0" fontId="18" fillId="6" borderId="7" applyProtection="0"/>
    <xf numFmtId="0" fontId="18" fillId="3" borderId="7" applyProtection="0"/>
    <xf numFmtId="0" fontId="22" fillId="6" borderId="6" applyProtection="0"/>
    <xf numFmtId="0" fontId="18" fillId="6" borderId="7" applyProtection="0"/>
    <xf numFmtId="0" fontId="22" fillId="6" borderId="6" applyProtection="0"/>
    <xf numFmtId="0" fontId="22" fillId="6" borderId="6" applyProtection="0"/>
    <xf numFmtId="0" fontId="18" fillId="6" borderId="7" applyNumberFormat="0" applyAlignment="0" applyProtection="0">
      <alignment vertical="center"/>
    </xf>
    <xf numFmtId="0" fontId="18" fillId="3" borderId="7" applyProtection="0"/>
    <xf numFmtId="0" fontId="22" fillId="6" borderId="6" applyProtection="0"/>
    <xf numFmtId="0" fontId="20" fillId="9" borderId="9" applyNumberFormat="0" applyFon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8" fillId="3" borderId="7" applyProtection="0"/>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17" fillId="4" borderId="6" applyProtection="0"/>
    <xf numFmtId="0" fontId="22" fillId="6" borderId="6" applyProtection="0"/>
    <xf numFmtId="0" fontId="18" fillId="6" borderId="7" applyNumberFormat="0" applyAlignment="0" applyProtection="0">
      <alignment vertical="center"/>
    </xf>
    <xf numFmtId="0" fontId="17" fillId="4"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3" borderId="7" applyProtection="0"/>
    <xf numFmtId="0" fontId="17" fillId="4" borderId="6" applyProtection="0"/>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18" fillId="3" borderId="7"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22" fillId="6" borderId="6" applyNumberFormat="0" applyAlignment="0" applyProtection="0">
      <alignment vertical="center"/>
    </xf>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0" fillId="9" borderId="9" applyProtection="0"/>
    <xf numFmtId="0" fontId="22" fillId="6" borderId="6" applyProtection="0"/>
    <xf numFmtId="0" fontId="22" fillId="6" borderId="6" applyProtection="0"/>
    <xf numFmtId="0" fontId="18" fillId="3" borderId="7" applyProtection="0"/>
    <xf numFmtId="0" fontId="17" fillId="4" borderId="6" applyProtection="0"/>
    <xf numFmtId="0" fontId="22" fillId="6" borderId="6"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Protection="0"/>
    <xf numFmtId="0" fontId="17" fillId="4" borderId="6" applyProtection="0"/>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17" fillId="4" borderId="6" applyProtection="0"/>
    <xf numFmtId="0" fontId="22" fillId="6" borderId="6" applyProtection="0"/>
    <xf numFmtId="43" fontId="21" fillId="0" borderId="0" applyFont="0" applyFill="0" applyBorder="0" applyAlignment="0" applyProtection="0">
      <alignment vertical="center"/>
    </xf>
    <xf numFmtId="0" fontId="22" fillId="6" borderId="6" applyProtection="0"/>
    <xf numFmtId="0" fontId="22" fillId="6" borderId="6" applyProtection="0"/>
    <xf numFmtId="0" fontId="17" fillId="4" borderId="6" applyProtection="0"/>
    <xf numFmtId="0" fontId="22" fillId="6" borderId="6" applyProtection="0"/>
    <xf numFmtId="0" fontId="17" fillId="4" borderId="6" applyProtection="0"/>
    <xf numFmtId="0" fontId="22" fillId="6" borderId="6" applyProtection="0"/>
    <xf numFmtId="0" fontId="20" fillId="9" borderId="9" applyNumberFormat="0" applyFont="0" applyAlignment="0" applyProtection="0">
      <alignment vertical="center"/>
    </xf>
    <xf numFmtId="0" fontId="22" fillId="6" borderId="6" applyProtection="0"/>
    <xf numFmtId="0" fontId="22" fillId="6" borderId="6" applyProtection="0"/>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17" fillId="4" borderId="6" applyProtection="0"/>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6" borderId="7" applyProtection="0"/>
    <xf numFmtId="0" fontId="22" fillId="6" borderId="6" applyProtection="0"/>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7" fillId="4"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4" fillId="19" borderId="0" applyProtection="0"/>
    <xf numFmtId="0" fontId="22" fillId="6" borderId="6" applyNumberFormat="0" applyAlignment="0" applyProtection="0">
      <alignment vertical="center"/>
    </xf>
    <xf numFmtId="0" fontId="24" fillId="19" borderId="0" applyNumberFormat="0" applyBorder="0" applyAlignment="0" applyProtection="0">
      <alignment vertical="center"/>
    </xf>
    <xf numFmtId="0" fontId="22" fillId="6" borderId="6" applyProtection="0"/>
    <xf numFmtId="0" fontId="22" fillId="6" borderId="6" applyProtection="0"/>
    <xf numFmtId="0" fontId="22" fillId="6" borderId="6" applyProtection="0"/>
    <xf numFmtId="0" fontId="24" fillId="19" borderId="0" applyNumberFormat="0" applyBorder="0" applyAlignment="0" applyProtection="0">
      <alignment vertical="center"/>
    </xf>
    <xf numFmtId="0" fontId="22" fillId="6" borderId="6" applyProtection="0"/>
    <xf numFmtId="0" fontId="24" fillId="19" borderId="0" applyProtection="0"/>
    <xf numFmtId="0" fontId="17" fillId="4"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4" fillId="19" borderId="0" applyNumberFormat="0" applyBorder="0" applyAlignment="0" applyProtection="0">
      <alignment vertical="center"/>
    </xf>
    <xf numFmtId="0" fontId="22" fillId="6" borderId="6" applyNumberFormat="0" applyAlignment="0" applyProtection="0">
      <alignment vertical="center"/>
    </xf>
    <xf numFmtId="0" fontId="24" fillId="19" borderId="0" applyNumberFormat="0" applyBorder="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4" fillId="19" borderId="0"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17" fillId="4"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4" fillId="19" borderId="0" applyNumberFormat="0" applyBorder="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0" fillId="9" borderId="9"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0" fillId="9" borderId="9"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0" fillId="9" borderId="9" applyProtection="0"/>
    <xf numFmtId="0" fontId="17" fillId="4" borderId="6" applyProtection="0"/>
    <xf numFmtId="0" fontId="24" fillId="12" borderId="0" applyProtection="0"/>
    <xf numFmtId="0" fontId="22" fillId="6" borderId="6" applyNumberFormat="0" applyAlignment="0" applyProtection="0">
      <alignment vertical="center"/>
    </xf>
    <xf numFmtId="0" fontId="20" fillId="9" borderId="9" applyProtection="0"/>
    <xf numFmtId="0" fontId="17" fillId="4" borderId="6" applyProtection="0"/>
    <xf numFmtId="0" fontId="24" fillId="12" borderId="0" applyProtection="0"/>
    <xf numFmtId="0" fontId="22" fillId="6" borderId="6" applyNumberFormat="0" applyAlignment="0" applyProtection="0">
      <alignment vertical="center"/>
    </xf>
    <xf numFmtId="0" fontId="20" fillId="9" borderId="9" applyProtection="0"/>
    <xf numFmtId="0" fontId="17" fillId="4" borderId="6" applyProtection="0"/>
    <xf numFmtId="0" fontId="24" fillId="12" borderId="0"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Protection="0"/>
    <xf numFmtId="0" fontId="22" fillId="6" borderId="6" applyProtection="0"/>
    <xf numFmtId="0" fontId="17" fillId="4" borderId="6"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22" fillId="3" borderId="6"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18" fillId="6" borderId="7" applyProtection="0"/>
    <xf numFmtId="0" fontId="18" fillId="6" borderId="7"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Protection="0"/>
    <xf numFmtId="0" fontId="22" fillId="3" borderId="6" applyProtection="0"/>
    <xf numFmtId="0" fontId="22" fillId="3" borderId="6" applyProtection="0"/>
    <xf numFmtId="0" fontId="22" fillId="3" borderId="6" applyProtection="0"/>
    <xf numFmtId="0" fontId="22" fillId="3" borderId="6" applyProtection="0"/>
    <xf numFmtId="0" fontId="17" fillId="4" borderId="6" applyProtection="0"/>
    <xf numFmtId="0" fontId="18" fillId="6" borderId="7" applyProtection="0"/>
    <xf numFmtId="0" fontId="22" fillId="3" borderId="6" applyProtection="0"/>
    <xf numFmtId="0" fontId="22" fillId="3" borderId="6" applyProtection="0"/>
    <xf numFmtId="0" fontId="22" fillId="3" borderId="6" applyProtection="0"/>
    <xf numFmtId="0" fontId="22" fillId="3" borderId="6" applyProtection="0"/>
    <xf numFmtId="0" fontId="22" fillId="6" borderId="6"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0" fillId="9" borderId="9" applyNumberFormat="0" applyFon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22" fillId="3" borderId="6" applyProtection="0"/>
    <xf numFmtId="0" fontId="18" fillId="6" borderId="7" applyNumberFormat="0" applyAlignment="0" applyProtection="0">
      <alignment vertical="center"/>
    </xf>
    <xf numFmtId="0" fontId="17" fillId="4" borderId="6" applyProtection="0"/>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3" borderId="7"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22" fillId="3" borderId="6" applyProtection="0"/>
    <xf numFmtId="0" fontId="22" fillId="3" borderId="6" applyProtection="0"/>
    <xf numFmtId="0" fontId="20" fillId="9" borderId="9" applyProtection="0"/>
    <xf numFmtId="0" fontId="22" fillId="3" borderId="6" applyProtection="0"/>
    <xf numFmtId="0" fontId="18" fillId="6" borderId="7" applyNumberFormat="0" applyAlignment="0" applyProtection="0">
      <alignment vertical="center"/>
    </xf>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22" fillId="3" borderId="6" applyProtection="0"/>
    <xf numFmtId="0" fontId="18" fillId="6" borderId="7" applyProtection="0"/>
    <xf numFmtId="0" fontId="22" fillId="6" borderId="6" applyNumberFormat="0" applyAlignment="0" applyProtection="0">
      <alignment vertical="center"/>
    </xf>
    <xf numFmtId="0" fontId="18" fillId="3" borderId="7"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8" fillId="3" borderId="7" applyProtection="0"/>
    <xf numFmtId="0" fontId="22" fillId="6" borderId="6"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17" fillId="4" borderId="6" applyProtection="0"/>
    <xf numFmtId="0" fontId="22" fillId="6" borderId="6" applyNumberFormat="0" applyAlignment="0" applyProtection="0">
      <alignment vertical="center"/>
    </xf>
    <xf numFmtId="0" fontId="17" fillId="4" borderId="6" applyProtection="0"/>
    <xf numFmtId="0" fontId="17" fillId="4" borderId="6" applyProtection="0"/>
    <xf numFmtId="0" fontId="22" fillId="6" borderId="6" applyNumberFormat="0" applyAlignment="0" applyProtection="0">
      <alignment vertical="center"/>
    </xf>
    <xf numFmtId="0" fontId="17" fillId="4" borderId="6" applyProtection="0"/>
    <xf numFmtId="0" fontId="17" fillId="4"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Protection="0"/>
    <xf numFmtId="0" fontId="17" fillId="4" borderId="6" applyProtection="0"/>
    <xf numFmtId="0" fontId="22" fillId="6" borderId="6" applyProtection="0"/>
    <xf numFmtId="0" fontId="20" fillId="9" borderId="9" applyProtection="0"/>
    <xf numFmtId="0" fontId="18" fillId="6" borderId="7" applyNumberFormat="0" applyAlignment="0" applyProtection="0">
      <alignment vertical="center"/>
    </xf>
    <xf numFmtId="0" fontId="17" fillId="4" borderId="6" applyProtection="0"/>
    <xf numFmtId="0" fontId="22" fillId="6" borderId="6" applyProtection="0"/>
    <xf numFmtId="0" fontId="18" fillId="3" borderId="7" applyProtection="0"/>
    <xf numFmtId="0" fontId="17" fillId="4" borderId="6" applyProtection="0"/>
    <xf numFmtId="0" fontId="22" fillId="6" borderId="6" applyProtection="0"/>
    <xf numFmtId="0" fontId="17" fillId="4" borderId="6" applyProtection="0"/>
    <xf numFmtId="0" fontId="17" fillId="4" borderId="6" applyProtection="0"/>
    <xf numFmtId="0" fontId="22" fillId="6" borderId="6" applyProtection="0"/>
    <xf numFmtId="0" fontId="17" fillId="4"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17" fillId="4" borderId="6" applyProtection="0"/>
    <xf numFmtId="0" fontId="22" fillId="6" borderId="6" applyNumberFormat="0" applyAlignment="0" applyProtection="0">
      <alignment vertical="center"/>
    </xf>
    <xf numFmtId="0" fontId="22" fillId="6" borderId="6" applyProtection="0"/>
    <xf numFmtId="0" fontId="17" fillId="4"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43" fontId="20" fillId="0" borderId="0" applyProtection="0"/>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43" fontId="21" fillId="0" borderId="0" applyFont="0" applyFill="0" applyBorder="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17" fillId="4" borderId="6" applyNumberFormat="0" applyAlignment="0" applyProtection="0">
      <alignment vertical="center"/>
    </xf>
    <xf numFmtId="0" fontId="22" fillId="6" borderId="6" applyProtection="0"/>
    <xf numFmtId="0" fontId="22" fillId="6" borderId="6" applyProtection="0"/>
    <xf numFmtId="0" fontId="18" fillId="6"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43" fontId="21" fillId="0" borderId="0" applyFont="0" applyFill="0" applyBorder="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18" fillId="6"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43" fillId="10" borderId="0"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7" fillId="4" borderId="6" applyProtection="0"/>
    <xf numFmtId="0" fontId="22" fillId="6" borderId="6" applyNumberFormat="0" applyAlignment="0" applyProtection="0">
      <alignment vertical="center"/>
    </xf>
    <xf numFmtId="0" fontId="17" fillId="4"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17" fillId="4" borderId="6" applyProtection="0"/>
    <xf numFmtId="0" fontId="22" fillId="6" borderId="6" applyProtection="0"/>
    <xf numFmtId="0" fontId="17" fillId="4" borderId="6" applyProtection="0"/>
    <xf numFmtId="0" fontId="22" fillId="6" borderId="6" applyProtection="0"/>
    <xf numFmtId="0" fontId="22" fillId="6" borderId="6" applyProtection="0"/>
    <xf numFmtId="0" fontId="22" fillId="6" borderId="6"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Protection="0"/>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17" fillId="4" borderId="6" applyProtection="0"/>
    <xf numFmtId="0" fontId="22" fillId="6" borderId="6" applyNumberFormat="0" applyAlignment="0" applyProtection="0">
      <alignment vertical="center"/>
    </xf>
    <xf numFmtId="0" fontId="18" fillId="6" borderId="7" applyProtection="0"/>
    <xf numFmtId="0" fontId="17" fillId="4" borderId="6" applyProtection="0"/>
    <xf numFmtId="0" fontId="22" fillId="6" borderId="6" applyNumberFormat="0" applyAlignment="0" applyProtection="0">
      <alignment vertical="center"/>
    </xf>
    <xf numFmtId="0" fontId="18" fillId="6" borderId="7" applyProtection="0"/>
    <xf numFmtId="0" fontId="17" fillId="4" borderId="6" applyProtection="0"/>
    <xf numFmtId="0" fontId="22" fillId="6" borderId="6" applyNumberFormat="0" applyAlignment="0" applyProtection="0">
      <alignment vertical="center"/>
    </xf>
    <xf numFmtId="0" fontId="17" fillId="4"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18" fillId="3" borderId="7" applyProtection="0"/>
    <xf numFmtId="0" fontId="22" fillId="6"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18" fillId="3" borderId="7" applyProtection="0"/>
    <xf numFmtId="0" fontId="17" fillId="4" borderId="6" applyProtection="0"/>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0" fillId="9" borderId="9"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0" fillId="9" borderId="9" applyNumberFormat="0" applyFont="0" applyAlignment="0" applyProtection="0">
      <alignment vertical="center"/>
    </xf>
    <xf numFmtId="0" fontId="22" fillId="6" borderId="6" applyProtection="0"/>
    <xf numFmtId="0" fontId="20" fillId="9" borderId="9" applyNumberFormat="0" applyFon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18" fillId="3" borderId="7"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22" fillId="6" borderId="6" applyProtection="0"/>
    <xf numFmtId="0" fontId="22" fillId="6" borderId="6" applyProtection="0"/>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17" fillId="4" borderId="6" applyNumberFormat="0" applyAlignment="0" applyProtection="0">
      <alignment vertical="center"/>
    </xf>
    <xf numFmtId="43" fontId="20" fillId="0" borderId="0"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3" borderId="7" applyProtection="0"/>
    <xf numFmtId="0" fontId="17" fillId="4" borderId="6" applyProtection="0"/>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17" fillId="4"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22" fillId="6" borderId="6" applyProtection="0"/>
    <xf numFmtId="0" fontId="17" fillId="4"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18" fillId="3"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18" fillId="3" borderId="7" applyProtection="0"/>
    <xf numFmtId="0" fontId="22" fillId="6" borderId="6" applyNumberFormat="0" applyAlignment="0" applyProtection="0">
      <alignment vertical="center"/>
    </xf>
    <xf numFmtId="0" fontId="17" fillId="4"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Protection="0"/>
    <xf numFmtId="0" fontId="22" fillId="6" borderId="6" applyProtection="0"/>
    <xf numFmtId="0" fontId="22" fillId="6" borderId="6" applyProtection="0"/>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22" fillId="6" borderId="6" applyNumberFormat="0" applyAlignment="0" applyProtection="0">
      <alignment vertical="center"/>
    </xf>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18" fillId="6" borderId="7" applyNumberFormat="0" applyAlignment="0" applyProtection="0">
      <alignment vertical="center"/>
    </xf>
    <xf numFmtId="0" fontId="22" fillId="6" borderId="6" applyProtection="0"/>
    <xf numFmtId="0" fontId="22" fillId="6" borderId="6" applyProtection="0"/>
    <xf numFmtId="0" fontId="22" fillId="6" borderId="6" applyProtection="0"/>
    <xf numFmtId="0" fontId="22" fillId="6" borderId="6" applyProtection="0"/>
    <xf numFmtId="0" fontId="22" fillId="6" borderId="6" applyProtection="0"/>
    <xf numFmtId="0" fontId="18" fillId="6" borderId="7" applyNumberFormat="0" applyAlignment="0" applyProtection="0">
      <alignment vertical="center"/>
    </xf>
    <xf numFmtId="0" fontId="66" fillId="3" borderId="6" applyNumberFormat="0" applyAlignment="0" applyProtection="0">
      <alignment vertical="center"/>
    </xf>
    <xf numFmtId="0" fontId="18" fillId="6" borderId="7" applyNumberFormat="0" applyAlignment="0" applyProtection="0">
      <alignment vertical="center"/>
    </xf>
    <xf numFmtId="0" fontId="30" fillId="15" borderId="10" applyNumberFormat="0" applyAlignment="0" applyProtection="0">
      <alignment vertical="center"/>
    </xf>
    <xf numFmtId="0" fontId="18" fillId="6" borderId="7" applyProtection="0"/>
    <xf numFmtId="0" fontId="17" fillId="4" borderId="6" applyProtection="0"/>
    <xf numFmtId="0" fontId="30" fillId="15" borderId="10" applyProtection="0"/>
    <xf numFmtId="0" fontId="18" fillId="6" borderId="7" applyProtection="0"/>
    <xf numFmtId="0" fontId="30" fillId="15" borderId="10" applyNumberFormat="0" applyAlignment="0" applyProtection="0">
      <alignment vertical="center"/>
    </xf>
    <xf numFmtId="0" fontId="18" fillId="6" borderId="7" applyProtection="0"/>
    <xf numFmtId="0" fontId="30" fillId="15" borderId="10" applyProtection="0"/>
    <xf numFmtId="0" fontId="30" fillId="15" borderId="10" applyNumberFormat="0" applyAlignment="0" applyProtection="0">
      <alignment vertical="center"/>
    </xf>
    <xf numFmtId="0" fontId="18" fillId="6" borderId="7" applyProtection="0"/>
    <xf numFmtId="0" fontId="30" fillId="15" borderId="10" applyNumberFormat="0" applyAlignment="0" applyProtection="0">
      <alignment vertical="center"/>
    </xf>
    <xf numFmtId="0" fontId="30" fillId="15" borderId="10" applyNumberFormat="0" applyAlignment="0" applyProtection="0">
      <alignment vertical="center"/>
    </xf>
    <xf numFmtId="0" fontId="30" fillId="15" borderId="10" applyNumberFormat="0" applyAlignment="0" applyProtection="0">
      <alignment vertical="center"/>
    </xf>
    <xf numFmtId="0" fontId="18" fillId="6" borderId="7" applyProtection="0"/>
    <xf numFmtId="0" fontId="30" fillId="15" borderId="10" applyNumberFormat="0" applyAlignment="0" applyProtection="0">
      <alignment vertical="center"/>
    </xf>
    <xf numFmtId="0" fontId="18" fillId="6" borderId="7" applyProtection="0"/>
    <xf numFmtId="0" fontId="30" fillId="15" borderId="10" applyProtection="0"/>
    <xf numFmtId="0" fontId="18" fillId="6" borderId="7" applyProtection="0"/>
    <xf numFmtId="0" fontId="53" fillId="0" borderId="0" applyNumberFormat="0" applyFill="0" applyBorder="0" applyAlignment="0" applyProtection="0">
      <alignment vertical="center"/>
    </xf>
    <xf numFmtId="0" fontId="53" fillId="0" borderId="0" applyProtection="0"/>
    <xf numFmtId="0" fontId="53" fillId="0" borderId="0" applyProtection="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Protection="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Protection="0"/>
    <xf numFmtId="0" fontId="53" fillId="0" borderId="0" applyProtection="0"/>
    <xf numFmtId="0" fontId="53" fillId="0" borderId="0" applyProtection="0"/>
    <xf numFmtId="0" fontId="53" fillId="0" borderId="0" applyProtection="0"/>
    <xf numFmtId="0" fontId="53" fillId="0" borderId="0" applyProtection="0"/>
    <xf numFmtId="0" fontId="53" fillId="0" borderId="0" applyNumberFormat="0" applyFill="0" applyBorder="0" applyAlignment="0" applyProtection="0">
      <alignment vertical="center"/>
    </xf>
    <xf numFmtId="0" fontId="53" fillId="0" borderId="0" applyProtection="0"/>
    <xf numFmtId="0" fontId="64" fillId="0" borderId="0" applyProtection="0"/>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Protection="0"/>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18" fillId="6" borderId="7" applyNumberFormat="0" applyAlignment="0" applyProtection="0">
      <alignment vertical="center"/>
    </xf>
    <xf numFmtId="0" fontId="64" fillId="0" borderId="0" applyProtection="0"/>
    <xf numFmtId="0" fontId="18" fillId="6" borderId="7" applyNumberFormat="0" applyAlignment="0" applyProtection="0">
      <alignment vertical="center"/>
    </xf>
    <xf numFmtId="0" fontId="64" fillId="0" borderId="0" applyProtection="0"/>
    <xf numFmtId="0" fontId="38" fillId="0" borderId="14" applyProtection="0"/>
    <xf numFmtId="0" fontId="38" fillId="0" borderId="14" applyNumberFormat="0" applyFill="0" applyAlignment="0" applyProtection="0">
      <alignment vertical="center"/>
    </xf>
    <xf numFmtId="0" fontId="17" fillId="4" borderId="6" applyNumberFormat="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18" fillId="3" borderId="7" applyProtection="0"/>
    <xf numFmtId="0" fontId="38" fillId="0" borderId="14" applyProtection="0"/>
    <xf numFmtId="0" fontId="38" fillId="0" borderId="14" applyNumberFormat="0" applyFill="0" applyAlignment="0" applyProtection="0">
      <alignment vertical="center"/>
    </xf>
    <xf numFmtId="0" fontId="18" fillId="6" borderId="7" applyProtection="0"/>
    <xf numFmtId="0" fontId="38" fillId="0" borderId="14" applyNumberFormat="0" applyFill="0" applyAlignment="0" applyProtection="0">
      <alignment vertical="center"/>
    </xf>
    <xf numFmtId="0" fontId="38" fillId="0" borderId="14" applyProtection="0"/>
    <xf numFmtId="0" fontId="38" fillId="0" borderId="14" applyProtection="0"/>
    <xf numFmtId="0" fontId="38" fillId="0" borderId="14" applyProtection="0"/>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17" fillId="4" borderId="6" applyNumberFormat="0" applyAlignment="0" applyProtection="0">
      <alignment vertical="center"/>
    </xf>
    <xf numFmtId="0" fontId="38" fillId="0" borderId="14" applyNumberFormat="0" applyFill="0" applyAlignment="0" applyProtection="0">
      <alignment vertical="center"/>
    </xf>
    <xf numFmtId="0" fontId="38" fillId="0" borderId="14" applyProtection="0"/>
    <xf numFmtId="0" fontId="69" fillId="0" borderId="14" applyNumberFormat="0" applyFill="0" applyAlignment="0" applyProtection="0">
      <alignment vertical="center"/>
    </xf>
    <xf numFmtId="43" fontId="20"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0" fillId="0" borderId="0" applyProtection="0"/>
    <xf numFmtId="43" fontId="21"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Protection="0"/>
    <xf numFmtId="0" fontId="17" fillId="4" borderId="6" applyNumberFormat="0" applyAlignment="0" applyProtection="0">
      <alignment vertical="center"/>
    </xf>
    <xf numFmtId="43" fontId="20" fillId="0" borderId="0" applyFont="0" applyFill="0" applyBorder="0" applyAlignment="0" applyProtection="0">
      <alignment vertical="center"/>
    </xf>
    <xf numFmtId="0" fontId="17" fillId="4" borderId="6" applyNumberFormat="0" applyAlignment="0" applyProtection="0">
      <alignment vertical="center"/>
    </xf>
    <xf numFmtId="43" fontId="20" fillId="0" borderId="0" applyFont="0" applyFill="0" applyBorder="0" applyAlignment="0" applyProtection="0">
      <alignment vertical="center"/>
    </xf>
    <xf numFmtId="43" fontId="21" fillId="0" borderId="0" applyProtection="0">
      <alignment vertical="center"/>
    </xf>
    <xf numFmtId="43" fontId="21" fillId="0" borderId="0" applyProtection="0">
      <alignment vertical="center"/>
    </xf>
    <xf numFmtId="43" fontId="21" fillId="0" borderId="0" applyProtection="0">
      <alignment vertical="center"/>
    </xf>
    <xf numFmtId="0" fontId="17" fillId="4" borderId="6" applyProtection="0"/>
    <xf numFmtId="43" fontId="21" fillId="0" borderId="0" applyProtection="0">
      <alignment vertical="center"/>
    </xf>
    <xf numFmtId="0" fontId="24" fillId="15" borderId="0" applyProtection="0"/>
    <xf numFmtId="43" fontId="21" fillId="0" borderId="0" applyProtection="0">
      <alignment vertical="center"/>
    </xf>
    <xf numFmtId="43" fontId="21" fillId="0" borderId="0" applyProtection="0">
      <alignment vertical="center"/>
    </xf>
    <xf numFmtId="43" fontId="21" fillId="0" borderId="0" applyProtection="0">
      <alignment vertical="center"/>
    </xf>
    <xf numFmtId="0" fontId="20" fillId="9" borderId="9" applyProtection="0"/>
    <xf numFmtId="43" fontId="21" fillId="0" borderId="0" applyProtection="0">
      <alignment vertical="center"/>
    </xf>
    <xf numFmtId="43" fontId="21" fillId="0" borderId="0" applyFont="0" applyFill="0" applyBorder="0" applyAlignment="0" applyProtection="0">
      <alignment vertical="center"/>
    </xf>
    <xf numFmtId="43" fontId="20" fillId="0" borderId="0" applyProtection="0"/>
    <xf numFmtId="43" fontId="21"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18" fillId="6" borderId="7" applyNumberFormat="0" applyAlignment="0" applyProtection="0">
      <alignment vertical="center"/>
    </xf>
    <xf numFmtId="0" fontId="17" fillId="4" borderId="6" applyProtection="0"/>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17" fillId="4" borderId="6" applyProtection="0"/>
    <xf numFmtId="43" fontId="20" fillId="0" borderId="0" applyFont="0" applyFill="0" applyBorder="0" applyAlignment="0" applyProtection="0">
      <alignment vertical="center"/>
    </xf>
    <xf numFmtId="43" fontId="20" fillId="0" borderId="0" applyProtection="0"/>
    <xf numFmtId="0" fontId="17" fillId="4" borderId="6" applyProtection="0"/>
    <xf numFmtId="43" fontId="20" fillId="0" borderId="0" applyFont="0" applyFill="0" applyBorder="0" applyAlignment="0" applyProtection="0">
      <alignment vertical="center"/>
    </xf>
    <xf numFmtId="0" fontId="17" fillId="4" borderId="6" applyProtection="0"/>
    <xf numFmtId="43" fontId="20" fillId="0" borderId="0" applyProtection="0"/>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0" fillId="0" borderId="0" applyProtection="0"/>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0" fillId="0" borderId="0" applyProtection="0"/>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0" fontId="18" fillId="3" borderId="7" applyProtection="0"/>
    <xf numFmtId="0" fontId="18" fillId="6" borderId="7" applyNumberFormat="0" applyAlignment="0" applyProtection="0">
      <alignment vertical="center"/>
    </xf>
    <xf numFmtId="43" fontId="21" fillId="0" borderId="0" applyFont="0" applyFill="0" applyBorder="0" applyAlignment="0" applyProtection="0">
      <alignment vertical="center"/>
    </xf>
    <xf numFmtId="0" fontId="17" fillId="4" borderId="6" applyNumberFormat="0" applyAlignment="0" applyProtection="0">
      <alignment vertical="center"/>
    </xf>
    <xf numFmtId="43" fontId="20" fillId="0" borderId="0" applyProtection="0"/>
    <xf numFmtId="0" fontId="17" fillId="4" borderId="6" applyNumberFormat="0" applyAlignment="0" applyProtection="0">
      <alignment vertical="center"/>
    </xf>
    <xf numFmtId="43" fontId="46" fillId="0" borderId="0" applyFont="0" applyFill="0" applyBorder="0" applyAlignment="0" applyProtection="0">
      <alignment vertical="center"/>
    </xf>
    <xf numFmtId="0" fontId="17" fillId="4" borderId="6" applyNumberFormat="0" applyAlignment="0" applyProtection="0">
      <alignment vertical="center"/>
    </xf>
    <xf numFmtId="43" fontId="20" fillId="0" borderId="0" applyProtection="0"/>
    <xf numFmtId="0" fontId="18" fillId="3" borderId="7" applyProtection="0"/>
    <xf numFmtId="43" fontId="21" fillId="0" borderId="0" applyFont="0" applyFill="0" applyBorder="0" applyAlignment="0" applyProtection="0">
      <alignment vertical="center"/>
    </xf>
    <xf numFmtId="0" fontId="18" fillId="3" borderId="7" applyProtection="0"/>
    <xf numFmtId="43" fontId="21"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Protection="0"/>
    <xf numFmtId="0" fontId="17" fillId="4" borderId="6" applyProtection="0"/>
    <xf numFmtId="43" fontId="20" fillId="0" borderId="0" applyFont="0" applyFill="0" applyBorder="0" applyAlignment="0" applyProtection="0">
      <alignment vertical="center"/>
    </xf>
    <xf numFmtId="0" fontId="18" fillId="3" borderId="7" applyProtection="0"/>
    <xf numFmtId="0" fontId="17" fillId="4" borderId="6" applyProtection="0"/>
    <xf numFmtId="43" fontId="20" fillId="0" borderId="0" applyFont="0" applyFill="0" applyBorder="0" applyAlignment="0" applyProtection="0">
      <alignment vertical="center"/>
    </xf>
    <xf numFmtId="0" fontId="18" fillId="3" borderId="7" applyProtection="0"/>
    <xf numFmtId="0" fontId="20" fillId="9" borderId="9" applyProtection="0"/>
    <xf numFmtId="0" fontId="18" fillId="6" borderId="7" applyNumberFormat="0" applyAlignment="0" applyProtection="0">
      <alignment vertical="center"/>
    </xf>
    <xf numFmtId="0" fontId="17" fillId="4" borderId="6" applyProtection="0"/>
    <xf numFmtId="0" fontId="24" fillId="12" borderId="0" applyProtection="0"/>
    <xf numFmtId="0" fontId="18" fillId="3" borderId="7" applyProtection="0"/>
    <xf numFmtId="0" fontId="17" fillId="4" borderId="6" applyProtection="0"/>
    <xf numFmtId="0" fontId="24" fillId="12" borderId="0" applyNumberFormat="0" applyBorder="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Protection="0"/>
    <xf numFmtId="0" fontId="24" fillId="12" borderId="0" applyProtection="0"/>
    <xf numFmtId="0" fontId="18" fillId="3" borderId="7" applyProtection="0"/>
    <xf numFmtId="0" fontId="18" fillId="6" borderId="7" applyNumberFormat="0" applyAlignment="0" applyProtection="0">
      <alignment vertical="center"/>
    </xf>
    <xf numFmtId="0" fontId="17" fillId="4" borderId="6" applyProtection="0"/>
    <xf numFmtId="0" fontId="24" fillId="12" borderId="0" applyNumberFormat="0" applyBorder="0" applyAlignment="0" applyProtection="0">
      <alignment vertical="center"/>
    </xf>
    <xf numFmtId="0" fontId="17" fillId="4" borderId="6" applyProtection="0"/>
    <xf numFmtId="0" fontId="24" fillId="12" borderId="0" applyNumberFormat="0" applyBorder="0" applyAlignment="0" applyProtection="0">
      <alignment vertical="center"/>
    </xf>
    <xf numFmtId="0" fontId="18" fillId="3" borderId="7" applyProtection="0"/>
    <xf numFmtId="0" fontId="17" fillId="4" borderId="6" applyProtection="0"/>
    <xf numFmtId="0" fontId="24" fillId="12" borderId="0" applyNumberFormat="0" applyBorder="0" applyAlignment="0" applyProtection="0">
      <alignment vertical="center"/>
    </xf>
    <xf numFmtId="0" fontId="18" fillId="3" borderId="7" applyProtection="0"/>
    <xf numFmtId="0" fontId="17" fillId="4" borderId="6" applyProtection="0"/>
    <xf numFmtId="0" fontId="24" fillId="12" borderId="0" applyProtection="0"/>
    <xf numFmtId="0" fontId="17" fillId="4" borderId="6" applyProtection="0"/>
    <xf numFmtId="0" fontId="24" fillId="12" borderId="0" applyProtection="0"/>
    <xf numFmtId="0" fontId="18" fillId="6" borderId="7" applyProtection="0"/>
    <xf numFmtId="0" fontId="17" fillId="4" borderId="6" applyProtection="0"/>
    <xf numFmtId="0" fontId="24" fillId="12" borderId="0" applyNumberFormat="0" applyBorder="0" applyAlignment="0" applyProtection="0">
      <alignment vertical="center"/>
    </xf>
    <xf numFmtId="0" fontId="18" fillId="6" borderId="7" applyNumberFormat="0" applyAlignment="0" applyProtection="0">
      <alignment vertical="center"/>
    </xf>
    <xf numFmtId="0" fontId="17" fillId="4" borderId="6" applyProtection="0"/>
    <xf numFmtId="0" fontId="24" fillId="12" borderId="0" applyNumberFormat="0" applyBorder="0" applyAlignment="0" applyProtection="0">
      <alignment vertical="center"/>
    </xf>
    <xf numFmtId="0" fontId="17" fillId="4" borderId="6" applyNumberFormat="0" applyAlignment="0" applyProtection="0">
      <alignment vertical="center"/>
    </xf>
    <xf numFmtId="0" fontId="17" fillId="4" borderId="6" applyProtection="0"/>
    <xf numFmtId="0" fontId="18" fillId="6" borderId="7" applyNumberFormat="0" applyAlignment="0" applyProtection="0">
      <alignment vertical="center"/>
    </xf>
    <xf numFmtId="0" fontId="24" fillId="12" borderId="0" applyNumberFormat="0" applyBorder="0" applyAlignment="0" applyProtection="0">
      <alignment vertical="center"/>
    </xf>
    <xf numFmtId="0" fontId="17" fillId="4" borderId="6" applyProtection="0"/>
    <xf numFmtId="0" fontId="18" fillId="6" borderId="7" applyNumberFormat="0" applyAlignment="0" applyProtection="0">
      <alignment vertical="center"/>
    </xf>
    <xf numFmtId="0" fontId="24" fillId="12" borderId="0" applyNumberFormat="0" applyBorder="0" applyAlignment="0" applyProtection="0">
      <alignment vertical="center"/>
    </xf>
    <xf numFmtId="0" fontId="17" fillId="4" borderId="6" applyProtection="0"/>
    <xf numFmtId="0" fontId="18" fillId="6" borderId="7" applyNumberFormat="0" applyAlignment="0" applyProtection="0">
      <alignment vertical="center"/>
    </xf>
    <xf numFmtId="0" fontId="24" fillId="12" borderId="0" applyNumberFormat="0" applyBorder="0" applyAlignment="0" applyProtection="0">
      <alignment vertical="center"/>
    </xf>
    <xf numFmtId="0" fontId="17" fillId="4" borderId="6" applyProtection="0"/>
    <xf numFmtId="0" fontId="24" fillId="12" borderId="0" applyProtection="0"/>
    <xf numFmtId="0" fontId="17" fillId="4" borderId="6" applyProtection="0"/>
    <xf numFmtId="0" fontId="18" fillId="6" borderId="7" applyNumberFormat="0" applyAlignment="0" applyProtection="0">
      <alignment vertical="center"/>
    </xf>
    <xf numFmtId="0" fontId="24" fillId="12" borderId="0" applyProtection="0"/>
    <xf numFmtId="0" fontId="17" fillId="4" borderId="6" applyProtection="0"/>
    <xf numFmtId="0" fontId="17" fillId="4" borderId="6" applyProtection="0"/>
    <xf numFmtId="0" fontId="24" fillId="12" borderId="0" applyNumberFormat="0" applyBorder="0" applyAlignment="0" applyProtection="0">
      <alignment vertical="center"/>
    </xf>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NumberFormat="0" applyBorder="0" applyAlignment="0" applyProtection="0">
      <alignment vertical="center"/>
    </xf>
    <xf numFmtId="0" fontId="17" fillId="4" borderId="6" applyProtection="0"/>
    <xf numFmtId="0" fontId="24" fillId="53" borderId="0" applyNumberFormat="0" applyBorder="0" applyAlignment="0" applyProtection="0">
      <alignment vertical="center"/>
    </xf>
    <xf numFmtId="0" fontId="17" fillId="4" borderId="6" applyProtection="0"/>
    <xf numFmtId="0" fontId="24" fillId="11" borderId="0" applyProtection="0"/>
    <xf numFmtId="0" fontId="17" fillId="4" borderId="6" applyProtection="0"/>
    <xf numFmtId="0" fontId="24" fillId="11" borderId="0" applyNumberFormat="0" applyBorder="0" applyAlignment="0" applyProtection="0">
      <alignment vertical="center"/>
    </xf>
    <xf numFmtId="0" fontId="17" fillId="4" borderId="6" applyProtection="0"/>
    <xf numFmtId="0" fontId="24" fillId="11" borderId="0" applyNumberFormat="0" applyBorder="0" applyAlignment="0" applyProtection="0">
      <alignment vertical="center"/>
    </xf>
    <xf numFmtId="0" fontId="17" fillId="4" borderId="6" applyProtection="0"/>
    <xf numFmtId="0" fontId="24" fillId="11" borderId="0" applyProtection="0"/>
    <xf numFmtId="0" fontId="17" fillId="4" borderId="6" applyProtection="0"/>
    <xf numFmtId="0" fontId="24" fillId="11" borderId="0" applyNumberFormat="0" applyBorder="0" applyAlignment="0" applyProtection="0">
      <alignment vertical="center"/>
    </xf>
    <xf numFmtId="0" fontId="24" fillId="11" borderId="0" applyProtection="0"/>
    <xf numFmtId="0" fontId="17" fillId="4" borderId="6" applyProtection="0"/>
    <xf numFmtId="0" fontId="24" fillId="11" borderId="0" applyProtection="0"/>
    <xf numFmtId="0" fontId="18" fillId="3" borderId="7" applyProtection="0"/>
    <xf numFmtId="0" fontId="17" fillId="4" borderId="6" applyProtection="0"/>
    <xf numFmtId="0" fontId="24" fillId="11" borderId="0" applyProtection="0"/>
    <xf numFmtId="0" fontId="18" fillId="3" borderId="7" applyProtection="0"/>
    <xf numFmtId="0" fontId="17" fillId="4" borderId="6" applyNumberFormat="0" applyAlignment="0" applyProtection="0">
      <alignment vertical="center"/>
    </xf>
    <xf numFmtId="0" fontId="24" fillId="11" borderId="0" applyProtection="0"/>
    <xf numFmtId="0" fontId="18" fillId="6" borderId="7" applyNumberFormat="0" applyAlignment="0" applyProtection="0">
      <alignment vertical="center"/>
    </xf>
    <xf numFmtId="0" fontId="24" fillId="11" borderId="0" applyProtection="0"/>
    <xf numFmtId="0" fontId="17" fillId="4" borderId="6" applyProtection="0"/>
    <xf numFmtId="0" fontId="24" fillId="11" borderId="0" applyNumberFormat="0" applyBorder="0" applyAlignment="0" applyProtection="0">
      <alignment vertical="center"/>
    </xf>
    <xf numFmtId="0" fontId="18" fillId="3" borderId="7" applyProtection="0"/>
    <xf numFmtId="0" fontId="20" fillId="9" borderId="9" applyNumberFormat="0" applyFont="0" applyAlignment="0" applyProtection="0">
      <alignment vertical="center"/>
    </xf>
    <xf numFmtId="0" fontId="17" fillId="4" borderId="6" applyProtection="0"/>
    <xf numFmtId="0" fontId="24" fillId="11" borderId="0" applyNumberFormat="0" applyBorder="0" applyAlignment="0" applyProtection="0">
      <alignment vertical="center"/>
    </xf>
    <xf numFmtId="0" fontId="18" fillId="3" borderId="7" applyProtection="0"/>
    <xf numFmtId="0" fontId="20" fillId="9" borderId="9" applyProtection="0"/>
    <xf numFmtId="0" fontId="17" fillId="4" borderId="6" applyProtection="0"/>
    <xf numFmtId="0" fontId="24" fillId="11" borderId="0" applyProtection="0"/>
    <xf numFmtId="0" fontId="20" fillId="9" borderId="9" applyNumberFormat="0" applyFont="0" applyAlignment="0" applyProtection="0">
      <alignment vertical="center"/>
    </xf>
    <xf numFmtId="0" fontId="17" fillId="4" borderId="6" applyProtection="0"/>
    <xf numFmtId="0" fontId="24" fillId="11" borderId="0" applyNumberFormat="0" applyBorder="0" applyAlignment="0" applyProtection="0">
      <alignment vertical="center"/>
    </xf>
    <xf numFmtId="0" fontId="17" fillId="4" borderId="6" applyProtection="0"/>
    <xf numFmtId="0" fontId="24" fillId="15" borderId="0" applyProtection="0"/>
    <xf numFmtId="0" fontId="17" fillId="4" borderId="6" applyProtection="0"/>
    <xf numFmtId="0" fontId="24" fillId="15" borderId="0" applyNumberFormat="0" applyBorder="0" applyAlignment="0" applyProtection="0">
      <alignment vertical="center"/>
    </xf>
    <xf numFmtId="0" fontId="17" fillId="4" borderId="6" applyProtection="0"/>
    <xf numFmtId="0" fontId="24" fillId="15" borderId="0" applyNumberFormat="0" applyBorder="0" applyAlignment="0" applyProtection="0">
      <alignment vertical="center"/>
    </xf>
    <xf numFmtId="0" fontId="17" fillId="4" borderId="6" applyProtection="0"/>
    <xf numFmtId="0" fontId="24" fillId="15" borderId="0" applyProtection="0"/>
    <xf numFmtId="0" fontId="17" fillId="4" borderId="6" applyProtection="0"/>
    <xf numFmtId="0" fontId="24" fillId="15" borderId="0" applyNumberFormat="0" applyBorder="0" applyAlignment="0" applyProtection="0">
      <alignment vertical="center"/>
    </xf>
    <xf numFmtId="0" fontId="17" fillId="4" borderId="6" applyProtection="0"/>
    <xf numFmtId="0" fontId="24" fillId="15" borderId="0" applyNumberFormat="0" applyBorder="0" applyAlignment="0" applyProtection="0">
      <alignment vertical="center"/>
    </xf>
    <xf numFmtId="0" fontId="17" fillId="4" borderId="6" applyProtection="0"/>
    <xf numFmtId="0" fontId="24" fillId="15" borderId="0" applyNumberFormat="0" applyBorder="0" applyAlignment="0" applyProtection="0">
      <alignment vertical="center"/>
    </xf>
    <xf numFmtId="0" fontId="18" fillId="6" borderId="7" applyNumberFormat="0" applyAlignment="0" applyProtection="0">
      <alignment vertical="center"/>
    </xf>
    <xf numFmtId="0" fontId="17" fillId="4" borderId="6" applyProtection="0"/>
    <xf numFmtId="0" fontId="24" fillId="15" borderId="0" applyProtection="0"/>
    <xf numFmtId="0" fontId="17" fillId="4" borderId="6" applyProtection="0"/>
    <xf numFmtId="0" fontId="24" fillId="15" borderId="0" applyProtection="0"/>
    <xf numFmtId="0" fontId="17" fillId="4" borderId="6" applyProtection="0"/>
    <xf numFmtId="0" fontId="24" fillId="15" borderId="0" applyNumberFormat="0" applyBorder="0" applyAlignment="0" applyProtection="0">
      <alignment vertical="center"/>
    </xf>
    <xf numFmtId="0" fontId="17" fillId="4" borderId="6" applyProtection="0"/>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17" fillId="4" borderId="6" applyProtection="0"/>
    <xf numFmtId="0" fontId="24" fillId="15" borderId="0" applyProtection="0"/>
    <xf numFmtId="0" fontId="24" fillId="15" borderId="0" applyProtection="0"/>
    <xf numFmtId="0" fontId="24" fillId="15" borderId="0" applyNumberFormat="0" applyBorder="0" applyAlignment="0" applyProtection="0">
      <alignment vertical="center"/>
    </xf>
    <xf numFmtId="0" fontId="18" fillId="3" borderId="7" applyProtection="0"/>
    <xf numFmtId="0" fontId="17" fillId="4" borderId="6" applyProtection="0"/>
    <xf numFmtId="0" fontId="24" fillId="15" borderId="0" applyProtection="0"/>
    <xf numFmtId="0" fontId="24" fillId="15" borderId="0" applyProtection="0"/>
    <xf numFmtId="0" fontId="18" fillId="6" borderId="7" applyProtection="0"/>
    <xf numFmtId="0" fontId="24" fillId="15" borderId="0" applyProtection="0"/>
    <xf numFmtId="0" fontId="20" fillId="9" borderId="9" applyNumberFormat="0" applyFont="0" applyAlignment="0" applyProtection="0">
      <alignment vertical="center"/>
    </xf>
    <xf numFmtId="0" fontId="17" fillId="4" borderId="6" applyProtection="0"/>
    <xf numFmtId="0" fontId="24" fillId="15" borderId="0" applyNumberFormat="0" applyBorder="0" applyAlignment="0" applyProtection="0">
      <alignment vertical="center"/>
    </xf>
    <xf numFmtId="0" fontId="17" fillId="4" borderId="6" applyProtection="0"/>
    <xf numFmtId="0" fontId="24" fillId="15" borderId="0" applyNumberFormat="0" applyBorder="0" applyAlignment="0" applyProtection="0">
      <alignment vertical="center"/>
    </xf>
    <xf numFmtId="0" fontId="17" fillId="4" borderId="6" applyProtection="0"/>
    <xf numFmtId="0" fontId="24" fillId="15" borderId="0" applyNumberFormat="0" applyBorder="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Protection="0"/>
    <xf numFmtId="0" fontId="24" fillId="15" borderId="0" applyNumberFormat="0" applyBorder="0" applyAlignment="0" applyProtection="0">
      <alignment vertical="center"/>
    </xf>
    <xf numFmtId="0" fontId="17" fillId="4" borderId="6" applyProtection="0"/>
    <xf numFmtId="0" fontId="24" fillId="15" borderId="0" applyProtection="0"/>
    <xf numFmtId="0" fontId="18" fillId="6" borderId="7" applyNumberFormat="0" applyAlignment="0" applyProtection="0">
      <alignment vertical="center"/>
    </xf>
    <xf numFmtId="0" fontId="17" fillId="4" borderId="6" applyProtection="0"/>
    <xf numFmtId="0" fontId="24" fillId="15" borderId="0" applyProtection="0"/>
    <xf numFmtId="0" fontId="18" fillId="6" borderId="7" applyNumberFormat="0" applyAlignment="0" applyProtection="0">
      <alignment vertical="center"/>
    </xf>
    <xf numFmtId="0" fontId="17" fillId="4" borderId="6" applyProtection="0"/>
    <xf numFmtId="0" fontId="24" fillId="15" borderId="0" applyNumberFormat="0" applyBorder="0" applyAlignment="0" applyProtection="0">
      <alignment vertical="center"/>
    </xf>
    <xf numFmtId="0" fontId="18" fillId="6" borderId="7" applyNumberFormat="0" applyAlignment="0" applyProtection="0">
      <alignment vertical="center"/>
    </xf>
    <xf numFmtId="0" fontId="17" fillId="4" borderId="6" applyProtection="0"/>
    <xf numFmtId="0" fontId="24" fillId="21" borderId="0" applyProtection="0"/>
    <xf numFmtId="0" fontId="17" fillId="4" borderId="6" applyProtection="0"/>
    <xf numFmtId="0" fontId="24" fillId="21" borderId="0" applyNumberFormat="0" applyBorder="0" applyAlignment="0" applyProtection="0">
      <alignment vertical="center"/>
    </xf>
    <xf numFmtId="0" fontId="17" fillId="4" borderId="6" applyProtection="0"/>
    <xf numFmtId="0" fontId="24" fillId="21" borderId="0" applyNumberFormat="0" applyBorder="0" applyAlignment="0" applyProtection="0">
      <alignment vertical="center"/>
    </xf>
    <xf numFmtId="0" fontId="17" fillId="4" borderId="6" applyProtection="0"/>
    <xf numFmtId="0" fontId="24" fillId="21" borderId="0" applyProtection="0"/>
    <xf numFmtId="0" fontId="17" fillId="4" borderId="6" applyProtection="0"/>
    <xf numFmtId="0" fontId="24" fillId="21" borderId="0" applyNumberFormat="0" applyBorder="0" applyAlignment="0" applyProtection="0">
      <alignment vertical="center"/>
    </xf>
    <xf numFmtId="0" fontId="17" fillId="4" borderId="6" applyProtection="0"/>
    <xf numFmtId="0" fontId="17" fillId="4" borderId="6" applyProtection="0"/>
    <xf numFmtId="0" fontId="24" fillId="21" borderId="0" applyNumberFormat="0" applyBorder="0" applyAlignment="0" applyProtection="0">
      <alignment vertical="center"/>
    </xf>
    <xf numFmtId="0" fontId="17" fillId="4" borderId="6" applyProtection="0"/>
    <xf numFmtId="0" fontId="24" fillId="21" borderId="0" applyNumberFormat="0" applyBorder="0" applyAlignment="0" applyProtection="0">
      <alignment vertical="center"/>
    </xf>
    <xf numFmtId="0" fontId="17" fillId="4" borderId="6" applyProtection="0"/>
    <xf numFmtId="0" fontId="24" fillId="21" borderId="0" applyNumberFormat="0" applyBorder="0" applyAlignment="0" applyProtection="0">
      <alignment vertical="center"/>
    </xf>
    <xf numFmtId="0" fontId="18" fillId="6" borderId="7" applyNumberFormat="0" applyAlignment="0" applyProtection="0">
      <alignment vertical="center"/>
    </xf>
    <xf numFmtId="0" fontId="17" fillId="4" borderId="6" applyProtection="0"/>
    <xf numFmtId="0" fontId="24" fillId="21" borderId="0" applyProtection="0"/>
    <xf numFmtId="0" fontId="17" fillId="4" borderId="6" applyProtection="0"/>
    <xf numFmtId="0" fontId="24" fillId="21" borderId="0" applyNumberFormat="0" applyBorder="0" applyAlignment="0" applyProtection="0">
      <alignment vertical="center"/>
    </xf>
    <xf numFmtId="0" fontId="17" fillId="4" borderId="6" applyProtection="0"/>
    <xf numFmtId="0" fontId="17" fillId="4" borderId="6" applyProtection="0"/>
    <xf numFmtId="0" fontId="24" fillId="21" borderId="0" applyNumberFormat="0" applyBorder="0" applyAlignment="0" applyProtection="0">
      <alignment vertical="center"/>
    </xf>
    <xf numFmtId="0" fontId="17" fillId="4" borderId="6" applyProtection="0"/>
    <xf numFmtId="0" fontId="17" fillId="4" borderId="6" applyNumberFormat="0" applyAlignment="0" applyProtection="0">
      <alignment vertical="center"/>
    </xf>
    <xf numFmtId="0" fontId="24" fillId="21" borderId="0" applyNumberFormat="0" applyBorder="0" applyAlignment="0" applyProtection="0">
      <alignment vertical="center"/>
    </xf>
    <xf numFmtId="0" fontId="17" fillId="4" borderId="6" applyProtection="0"/>
    <xf numFmtId="0" fontId="17" fillId="4" borderId="6" applyProtection="0"/>
    <xf numFmtId="0" fontId="24" fillId="21" borderId="0" applyProtection="0"/>
    <xf numFmtId="0" fontId="17" fillId="4" borderId="6" applyProtection="0"/>
    <xf numFmtId="0" fontId="17" fillId="4" borderId="6" applyProtection="0"/>
    <xf numFmtId="0" fontId="24" fillId="21" borderId="0" applyNumberFormat="0" applyBorder="0" applyAlignment="0" applyProtection="0">
      <alignment vertical="center"/>
    </xf>
    <xf numFmtId="0" fontId="17" fillId="4" borderId="6" applyProtection="0"/>
    <xf numFmtId="0" fontId="24" fillId="21" borderId="0" applyProtection="0"/>
    <xf numFmtId="0" fontId="17" fillId="4" borderId="6" applyProtection="0"/>
    <xf numFmtId="0" fontId="17" fillId="4" borderId="6" applyProtection="0"/>
    <xf numFmtId="0" fontId="24" fillId="21" borderId="0" applyProtection="0"/>
    <xf numFmtId="0" fontId="17" fillId="4" borderId="6" applyProtection="0"/>
    <xf numFmtId="0" fontId="17" fillId="4" borderId="6" applyProtection="0"/>
    <xf numFmtId="0" fontId="24" fillId="21" borderId="0" applyProtection="0"/>
    <xf numFmtId="0" fontId="17" fillId="4" borderId="6" applyProtection="0"/>
    <xf numFmtId="0" fontId="24" fillId="21" borderId="0" applyProtection="0"/>
    <xf numFmtId="0" fontId="17" fillId="4" borderId="6" applyProtection="0"/>
    <xf numFmtId="0" fontId="17" fillId="4" borderId="6" applyProtection="0"/>
    <xf numFmtId="0" fontId="24" fillId="21" borderId="0" applyProtection="0"/>
    <xf numFmtId="0" fontId="17" fillId="4" borderId="6" applyProtection="0"/>
    <xf numFmtId="0" fontId="24" fillId="21" borderId="0" applyProtection="0"/>
    <xf numFmtId="0" fontId="18" fillId="6" borderId="7" applyProtection="0"/>
    <xf numFmtId="0" fontId="17" fillId="4" borderId="6" applyProtection="0"/>
    <xf numFmtId="0" fontId="17" fillId="4" borderId="6" applyProtection="0"/>
    <xf numFmtId="0" fontId="24" fillId="21" borderId="0" applyProtection="0"/>
    <xf numFmtId="0" fontId="18" fillId="6" borderId="7" applyProtection="0"/>
    <xf numFmtId="0" fontId="17" fillId="4" borderId="6" applyProtection="0"/>
    <xf numFmtId="0" fontId="24" fillId="21" borderId="0" applyProtection="0"/>
    <xf numFmtId="0" fontId="17" fillId="4" borderId="6" applyProtection="0"/>
    <xf numFmtId="0" fontId="24" fillId="21" borderId="0" applyNumberFormat="0" applyBorder="0" applyAlignment="0" applyProtection="0">
      <alignment vertical="center"/>
    </xf>
    <xf numFmtId="0" fontId="20" fillId="9" borderId="9" applyProtection="0"/>
    <xf numFmtId="0" fontId="17" fillId="4" borderId="6" applyProtection="0"/>
    <xf numFmtId="0" fontId="24" fillId="21" borderId="0" applyNumberFormat="0" applyBorder="0" applyAlignment="0" applyProtection="0">
      <alignment vertical="center"/>
    </xf>
    <xf numFmtId="0" fontId="17" fillId="4" borderId="6" applyProtection="0"/>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8" fillId="3" borderId="7" applyProtection="0"/>
    <xf numFmtId="0" fontId="24" fillId="21" borderId="0" applyNumberFormat="0" applyBorder="0" applyAlignment="0" applyProtection="0">
      <alignment vertical="center"/>
    </xf>
    <xf numFmtId="0" fontId="17" fillId="4" borderId="6" applyProtection="0"/>
    <xf numFmtId="0" fontId="24" fillId="21" borderId="0" applyProtection="0"/>
    <xf numFmtId="0" fontId="18" fillId="6" borderId="7" applyProtection="0"/>
    <xf numFmtId="0" fontId="17" fillId="4" borderId="6" applyProtection="0"/>
    <xf numFmtId="0" fontId="24" fillId="21" borderId="0" applyProtection="0"/>
    <xf numFmtId="0" fontId="18" fillId="6" borderId="7" applyProtection="0"/>
    <xf numFmtId="0" fontId="17" fillId="4" borderId="6" applyProtection="0"/>
    <xf numFmtId="0" fontId="24" fillId="21" borderId="0" applyNumberFormat="0" applyBorder="0" applyAlignment="0" applyProtection="0">
      <alignment vertical="center"/>
    </xf>
    <xf numFmtId="0" fontId="18" fillId="6" borderId="7" applyProtection="0"/>
    <xf numFmtId="0" fontId="24" fillId="32" borderId="0" applyNumberFormat="0" applyBorder="0" applyAlignment="0" applyProtection="0">
      <alignment vertical="center"/>
    </xf>
    <xf numFmtId="0" fontId="17" fillId="4" borderId="6" applyNumberFormat="0" applyAlignment="0" applyProtection="0">
      <alignment vertical="center"/>
    </xf>
    <xf numFmtId="0" fontId="24" fillId="32" borderId="0" applyProtection="0"/>
    <xf numFmtId="0" fontId="24" fillId="32" borderId="0" applyProtection="0"/>
    <xf numFmtId="0" fontId="17" fillId="4" borderId="6" applyProtection="0"/>
    <xf numFmtId="0" fontId="24" fillId="32" borderId="0" applyNumberFormat="0" applyBorder="0" applyAlignment="0" applyProtection="0">
      <alignment vertical="center"/>
    </xf>
    <xf numFmtId="0" fontId="17" fillId="4" borderId="6" applyProtection="0"/>
    <xf numFmtId="0" fontId="17" fillId="4" borderId="6" applyProtection="0"/>
    <xf numFmtId="0" fontId="24" fillId="32" borderId="0" applyNumberFormat="0" applyBorder="0" applyAlignment="0" applyProtection="0">
      <alignment vertical="center"/>
    </xf>
    <xf numFmtId="0" fontId="17" fillId="4" borderId="6" applyProtection="0"/>
    <xf numFmtId="0" fontId="17" fillId="4" borderId="6" applyProtection="0"/>
    <xf numFmtId="0" fontId="24" fillId="32" borderId="0" applyNumberFormat="0" applyBorder="0" applyAlignment="0" applyProtection="0">
      <alignment vertical="center"/>
    </xf>
    <xf numFmtId="0" fontId="17" fillId="4" borderId="6" applyProtection="0"/>
    <xf numFmtId="0" fontId="17" fillId="4" borderId="6" applyProtection="0"/>
    <xf numFmtId="0" fontId="24" fillId="32" borderId="0" applyNumberFormat="0" applyBorder="0" applyAlignment="0" applyProtection="0">
      <alignment vertical="center"/>
    </xf>
    <xf numFmtId="0" fontId="17" fillId="4" borderId="6" applyNumberFormat="0" applyAlignment="0" applyProtection="0">
      <alignment vertical="center"/>
    </xf>
    <xf numFmtId="0" fontId="17" fillId="4" borderId="6" applyProtection="0"/>
    <xf numFmtId="0" fontId="24" fillId="32" borderId="0" applyProtection="0"/>
    <xf numFmtId="0" fontId="17" fillId="4" borderId="6" applyNumberFormat="0" applyAlignment="0" applyProtection="0">
      <alignment vertical="center"/>
    </xf>
    <xf numFmtId="0" fontId="17" fillId="4" borderId="6" applyProtection="0"/>
    <xf numFmtId="0" fontId="24" fillId="32" borderId="0" applyProtection="0"/>
    <xf numFmtId="0" fontId="17" fillId="4" borderId="6" applyNumberFormat="0" applyAlignment="0" applyProtection="0">
      <alignment vertical="center"/>
    </xf>
    <xf numFmtId="0" fontId="17" fillId="4" borderId="6" applyProtection="0"/>
    <xf numFmtId="0" fontId="17" fillId="4" borderId="6" applyProtection="0"/>
    <xf numFmtId="0" fontId="24" fillId="32" borderId="0" applyNumberFormat="0" applyBorder="0" applyAlignment="0" applyProtection="0">
      <alignment vertical="center"/>
    </xf>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Protection="0"/>
    <xf numFmtId="0" fontId="17" fillId="4" borderId="6" applyProtection="0"/>
    <xf numFmtId="0" fontId="24" fillId="12" borderId="0" applyProtection="0"/>
    <xf numFmtId="0" fontId="20" fillId="9" borderId="9" applyProtection="0"/>
    <xf numFmtId="0" fontId="17" fillId="4" borderId="6" applyProtection="0"/>
    <xf numFmtId="0" fontId="24" fillId="12" borderId="0" applyProtection="0"/>
    <xf numFmtId="0" fontId="20" fillId="9" borderId="9" applyProtection="0"/>
    <xf numFmtId="0" fontId="17" fillId="4" borderId="6" applyProtection="0"/>
    <xf numFmtId="0" fontId="24" fillId="12" borderId="0" applyProtection="0"/>
    <xf numFmtId="0" fontId="17" fillId="4" borderId="6" applyProtection="0"/>
    <xf numFmtId="0" fontId="24" fillId="12" borderId="0" applyProtection="0"/>
    <xf numFmtId="0" fontId="24" fillId="32" borderId="0" applyNumberFormat="0" applyBorder="0" applyAlignment="0" applyProtection="0">
      <alignment vertical="center"/>
    </xf>
    <xf numFmtId="0" fontId="17" fillId="4" borderId="6" applyProtection="0"/>
    <xf numFmtId="0" fontId="24" fillId="32" borderId="0" applyProtection="0"/>
    <xf numFmtId="0" fontId="17" fillId="4" borderId="6" applyProtection="0"/>
    <xf numFmtId="0" fontId="24" fillId="32" borderId="0" applyNumberFormat="0" applyBorder="0" applyAlignment="0" applyProtection="0">
      <alignment vertical="center"/>
    </xf>
    <xf numFmtId="0" fontId="24" fillId="19" borderId="0" applyProtection="0"/>
    <xf numFmtId="0" fontId="17" fillId="4" borderId="6" applyProtection="0"/>
    <xf numFmtId="0" fontId="24" fillId="19" borderId="0" applyNumberFormat="0" applyBorder="0" applyAlignment="0" applyProtection="0">
      <alignment vertical="center"/>
    </xf>
    <xf numFmtId="0" fontId="17" fillId="4" borderId="6" applyProtection="0"/>
    <xf numFmtId="0" fontId="24" fillId="19" borderId="0" applyNumberFormat="0" applyBorder="0" applyAlignment="0" applyProtection="0">
      <alignment vertical="center"/>
    </xf>
    <xf numFmtId="0" fontId="17" fillId="4" borderId="6" applyProtection="0"/>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17" fillId="4" borderId="6" applyProtection="0"/>
    <xf numFmtId="0" fontId="24" fillId="19" borderId="0" applyProtection="0"/>
    <xf numFmtId="0" fontId="24" fillId="19" borderId="0" applyProtection="0"/>
    <xf numFmtId="0" fontId="24" fillId="19" borderId="0" applyNumberFormat="0" applyBorder="0" applyAlignment="0" applyProtection="0">
      <alignment vertical="center"/>
    </xf>
    <xf numFmtId="0" fontId="24" fillId="19" borderId="0" applyProtection="0"/>
    <xf numFmtId="0" fontId="24" fillId="19" borderId="0" applyProtection="0"/>
    <xf numFmtId="0" fontId="24" fillId="19" borderId="0" applyProtection="0"/>
    <xf numFmtId="0" fontId="24" fillId="19" borderId="0" applyProtection="0"/>
    <xf numFmtId="0" fontId="17" fillId="4" borderId="6" applyNumberFormat="0" applyAlignment="0" applyProtection="0">
      <alignment vertical="center"/>
    </xf>
    <xf numFmtId="0" fontId="24" fillId="19" borderId="0" applyProtection="0"/>
    <xf numFmtId="0" fontId="17" fillId="4" borderId="6" applyNumberFormat="0" applyAlignment="0" applyProtection="0">
      <alignment vertical="center"/>
    </xf>
    <xf numFmtId="0" fontId="24" fillId="19" borderId="0" applyProtection="0"/>
    <xf numFmtId="0" fontId="17" fillId="4" borderId="6" applyNumberFormat="0" applyAlignment="0" applyProtection="0">
      <alignment vertical="center"/>
    </xf>
    <xf numFmtId="0" fontId="24" fillId="19" borderId="0" applyProtection="0"/>
    <xf numFmtId="0" fontId="24" fillId="19" borderId="0" applyProtection="0"/>
    <xf numFmtId="0" fontId="17" fillId="4" borderId="6" applyProtection="0"/>
    <xf numFmtId="0" fontId="24" fillId="19" borderId="0" applyNumberFormat="0" applyBorder="0" applyAlignment="0" applyProtection="0">
      <alignment vertical="center"/>
    </xf>
    <xf numFmtId="0" fontId="20" fillId="9" borderId="9" applyProtection="0"/>
    <xf numFmtId="0" fontId="43" fillId="10" borderId="0" applyNumberFormat="0" applyBorder="0" applyAlignment="0" applyProtection="0">
      <alignment vertical="center"/>
    </xf>
    <xf numFmtId="0" fontId="20" fillId="9" borderId="9" applyNumberFormat="0" applyFont="0" applyAlignment="0" applyProtection="0">
      <alignment vertical="center"/>
    </xf>
    <xf numFmtId="0" fontId="43" fillId="10" borderId="0" applyProtection="0"/>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Protection="0"/>
    <xf numFmtId="0" fontId="43" fillId="10" borderId="0" applyProtection="0"/>
    <xf numFmtId="0" fontId="18" fillId="6" borderId="7" applyNumberFormat="0" applyAlignment="0" applyProtection="0">
      <alignment vertical="center"/>
    </xf>
    <xf numFmtId="0" fontId="43" fillId="10" borderId="0" applyProtection="0"/>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20" fillId="9" borderId="9" applyProtection="0"/>
    <xf numFmtId="0" fontId="43" fillId="10" borderId="0" applyNumberFormat="0" applyBorder="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6"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20" fillId="9" borderId="9" applyProtection="0"/>
    <xf numFmtId="0" fontId="18" fillId="3" borderId="7" applyProtection="0"/>
    <xf numFmtId="0" fontId="20" fillId="9" borderId="9" applyProtection="0"/>
    <xf numFmtId="0" fontId="18" fillId="3" borderId="7" applyProtection="0"/>
    <xf numFmtId="0" fontId="20" fillId="9" borderId="9" applyProtection="0"/>
    <xf numFmtId="0" fontId="18" fillId="3" borderId="7" applyProtection="0"/>
    <xf numFmtId="0" fontId="20" fillId="9" borderId="9"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3" borderId="7" applyProtection="0"/>
    <xf numFmtId="0" fontId="18" fillId="6" borderId="7" applyNumberFormat="0" applyAlignment="0" applyProtection="0">
      <alignment vertical="center"/>
    </xf>
    <xf numFmtId="0" fontId="20" fillId="9" borderId="9" applyProtection="0"/>
    <xf numFmtId="0" fontId="18" fillId="3" borderId="7" applyProtection="0"/>
    <xf numFmtId="0" fontId="20" fillId="9" borderId="9"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20" fillId="9" borderId="9"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7" fillId="4" borderId="6" applyNumberFormat="0" applyAlignment="0" applyProtection="0">
      <alignment vertical="center"/>
    </xf>
    <xf numFmtId="0" fontId="17" fillId="4" borderId="6" applyProtection="0"/>
    <xf numFmtId="0" fontId="18" fillId="3" borderId="7" applyProtection="0"/>
    <xf numFmtId="0" fontId="17" fillId="4" borderId="6" applyNumberFormat="0" applyAlignment="0" applyProtection="0">
      <alignment vertical="center"/>
    </xf>
    <xf numFmtId="0" fontId="17" fillId="4" borderId="6" applyProtection="0"/>
    <xf numFmtId="0" fontId="18" fillId="3"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17" fillId="4" borderId="6" applyNumberFormat="0" applyAlignment="0" applyProtection="0">
      <alignment vertical="center"/>
    </xf>
    <xf numFmtId="0" fontId="17" fillId="4" borderId="6" applyProtection="0"/>
    <xf numFmtId="0" fontId="17" fillId="4" borderId="6"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7" fillId="4" borderId="6"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7" fillId="4" borderId="6" applyProtection="0"/>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20" fillId="9" borderId="9"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20" fillId="9" borderId="9"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3" borderId="7" applyProtection="0"/>
    <xf numFmtId="0" fontId="18" fillId="6"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7" fillId="4" borderId="6"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20" fillId="9" borderId="9" applyProtection="0"/>
    <xf numFmtId="0" fontId="20" fillId="9" borderId="9"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Protection="0"/>
    <xf numFmtId="0" fontId="18" fillId="3"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7" fillId="4" borderId="6"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6"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3"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20" fillId="9" borderId="9" applyProtection="0"/>
    <xf numFmtId="0" fontId="18" fillId="6" borderId="7" applyNumberForma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Protection="0"/>
    <xf numFmtId="0" fontId="20" fillId="9" borderId="9" applyNumberFormat="0" applyFon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7" fillId="4" borderId="6"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3"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18" fillId="6"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6" borderId="7" applyProtection="0"/>
    <xf numFmtId="0" fontId="18" fillId="6" borderId="7" applyProtection="0"/>
    <xf numFmtId="0" fontId="18" fillId="3" borderId="7" applyProtection="0"/>
    <xf numFmtId="0" fontId="20" fillId="9" borderId="9"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Protection="0"/>
    <xf numFmtId="0" fontId="18" fillId="3" borderId="7" applyProtection="0"/>
    <xf numFmtId="0" fontId="20" fillId="9" borderId="9" applyNumberFormat="0" applyFont="0" applyAlignment="0" applyProtection="0">
      <alignment vertical="center"/>
    </xf>
    <xf numFmtId="0" fontId="18" fillId="6" borderId="7" applyProtection="0"/>
    <xf numFmtId="0" fontId="20" fillId="9" borderId="9" applyNumberFormat="0" applyFon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6" borderId="7" applyProtection="0"/>
    <xf numFmtId="0" fontId="18" fillId="6" borderId="7" applyProtection="0"/>
    <xf numFmtId="0" fontId="18" fillId="3" borderId="7" applyProtection="0"/>
    <xf numFmtId="0" fontId="20" fillId="9" borderId="9" applyProtection="0"/>
    <xf numFmtId="0" fontId="18" fillId="6" borderId="7" applyProtection="0"/>
    <xf numFmtId="0" fontId="20" fillId="9" borderId="9" applyProtection="0"/>
    <xf numFmtId="0" fontId="18" fillId="6" borderId="7" applyProtection="0"/>
    <xf numFmtId="0" fontId="20" fillId="9" borderId="9" applyProtection="0"/>
    <xf numFmtId="0" fontId="18" fillId="6" borderId="7" applyProtection="0"/>
    <xf numFmtId="0" fontId="18" fillId="6" borderId="7" applyProtection="0"/>
    <xf numFmtId="0" fontId="20" fillId="9" borderId="9" applyProtection="0"/>
    <xf numFmtId="0" fontId="17" fillId="4" borderId="6"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6"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Protection="0"/>
    <xf numFmtId="0" fontId="18" fillId="3" borderId="7" applyProtection="0"/>
    <xf numFmtId="0" fontId="20" fillId="9" borderId="9" applyProtection="0"/>
    <xf numFmtId="0" fontId="18" fillId="3" borderId="7" applyProtection="0"/>
    <xf numFmtId="0" fontId="17" fillId="4" borderId="6"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7" fillId="4" borderId="6" applyNumberFormat="0" applyAlignment="0" applyProtection="0">
      <alignment vertical="center"/>
    </xf>
    <xf numFmtId="0" fontId="18" fillId="6"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20" fillId="9" borderId="9" applyProtection="0"/>
    <xf numFmtId="0" fontId="18" fillId="3" borderId="7" applyProtection="0"/>
    <xf numFmtId="0" fontId="17" fillId="4" borderId="6"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7" fillId="4" borderId="6"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Protection="0"/>
    <xf numFmtId="0" fontId="17" fillId="4" borderId="6" applyProtection="0"/>
    <xf numFmtId="0" fontId="18" fillId="6" borderId="7"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8" fillId="6" borderId="7" applyProtection="0"/>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3" borderId="7" applyProtection="0"/>
    <xf numFmtId="0" fontId="18" fillId="6" borderId="7" applyProtection="0"/>
    <xf numFmtId="0" fontId="18" fillId="3"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3"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20" fillId="9" borderId="9"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20" fillId="9" borderId="9"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20" fillId="9" borderId="9"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7" fillId="4" borderId="6" applyProtection="0"/>
    <xf numFmtId="0" fontId="18" fillId="3" borderId="7" applyProtection="0"/>
    <xf numFmtId="0" fontId="20" fillId="9" borderId="9"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20" fillId="9" borderId="9"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7" fillId="4" borderId="6"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7" fillId="4" borderId="6"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Protection="0"/>
    <xf numFmtId="0" fontId="20" fillId="9" borderId="9" applyProtection="0"/>
    <xf numFmtId="0" fontId="18" fillId="6" borderId="7" applyProtection="0"/>
    <xf numFmtId="0" fontId="20" fillId="9" borderId="9"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Protection="0"/>
    <xf numFmtId="0" fontId="17" fillId="4" borderId="6" applyProtection="0"/>
    <xf numFmtId="0" fontId="18" fillId="6" borderId="7" applyProtection="0"/>
    <xf numFmtId="0" fontId="17" fillId="4" borderId="6" applyProtection="0"/>
    <xf numFmtId="0" fontId="18" fillId="6" borderId="7" applyProtection="0"/>
    <xf numFmtId="0" fontId="17" fillId="4" borderId="6"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7" fillId="4" borderId="6"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Protection="0"/>
    <xf numFmtId="0" fontId="17" fillId="4" borderId="6" applyProtection="0"/>
    <xf numFmtId="0" fontId="18" fillId="6" borderId="7" applyProtection="0"/>
    <xf numFmtId="0" fontId="17" fillId="4" borderId="6"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7" fillId="4" borderId="6"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20" fillId="9" borderId="9" applyProtection="0"/>
    <xf numFmtId="0" fontId="18" fillId="6" borderId="7" applyProtection="0"/>
    <xf numFmtId="0" fontId="18" fillId="3" borderId="7" applyProtection="0"/>
    <xf numFmtId="0" fontId="18" fillId="6" borderId="7" applyNumberFormat="0" applyAlignment="0" applyProtection="0">
      <alignment vertical="center"/>
    </xf>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6" borderId="7" applyProtection="0"/>
    <xf numFmtId="0" fontId="17" fillId="4" borderId="6"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7" fillId="4" borderId="6" applyProtection="0"/>
    <xf numFmtId="0" fontId="18" fillId="3" borderId="7" applyProtection="0"/>
    <xf numFmtId="0" fontId="18" fillId="6"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3" borderId="7" applyProtection="0"/>
    <xf numFmtId="0" fontId="20" fillId="9" borderId="9" applyProtection="0"/>
    <xf numFmtId="0" fontId="18" fillId="3" borderId="7" applyProtection="0"/>
    <xf numFmtId="0" fontId="17" fillId="4" borderId="6"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3" borderId="7" applyProtection="0"/>
    <xf numFmtId="0" fontId="18" fillId="6" borderId="7" applyNumberFormat="0" applyAlignment="0" applyProtection="0">
      <alignment vertical="center"/>
    </xf>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NumberFormat="0" applyFon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20" fillId="9" borderId="9" applyNumberFormat="0" applyFont="0" applyAlignment="0" applyProtection="0">
      <alignment vertical="center"/>
    </xf>
    <xf numFmtId="0" fontId="17" fillId="4" borderId="6" applyProtection="0"/>
    <xf numFmtId="0" fontId="18" fillId="3" borderId="7"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17" fillId="4" borderId="6"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20" fillId="9" borderId="9"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Protection="0"/>
    <xf numFmtId="0" fontId="18" fillId="3" borderId="7" applyProtection="0"/>
    <xf numFmtId="0" fontId="18" fillId="6" borderId="7"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7" fillId="4" borderId="6"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NumberFormat="0" applyAlignment="0" applyProtection="0">
      <alignment vertical="center"/>
    </xf>
    <xf numFmtId="0" fontId="18" fillId="3"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7" fillId="4" borderId="6" applyProtection="0"/>
    <xf numFmtId="0" fontId="17" fillId="4" borderId="6"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7" fillId="4" borderId="6"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8" fillId="6" borderId="7" applyProtection="0"/>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Protection="0"/>
    <xf numFmtId="0" fontId="17" fillId="4" borderId="6" applyProtection="0"/>
    <xf numFmtId="0" fontId="18" fillId="6" borderId="7" applyProtection="0"/>
    <xf numFmtId="0" fontId="17" fillId="4" borderId="6" applyProtection="0"/>
    <xf numFmtId="0" fontId="18" fillId="6" borderId="7" applyNumberFormat="0" applyAlignment="0" applyProtection="0">
      <alignment vertical="center"/>
    </xf>
    <xf numFmtId="0" fontId="20" fillId="9" borderId="9" applyProtection="0"/>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Protection="0"/>
    <xf numFmtId="0" fontId="20" fillId="9" borderId="9" applyNumberFormat="0" applyFon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NumberFormat="0" applyAlignment="0" applyProtection="0">
      <alignment vertical="center"/>
    </xf>
    <xf numFmtId="0" fontId="17" fillId="4" borderId="6" applyProtection="0"/>
    <xf numFmtId="0" fontId="17" fillId="4" borderId="6"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20" fillId="9" borderId="9" applyProtection="0"/>
    <xf numFmtId="0" fontId="18" fillId="6"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8" fillId="3" borderId="7" applyProtection="0"/>
    <xf numFmtId="0" fontId="20" fillId="9" borderId="9" applyProtection="0"/>
    <xf numFmtId="0" fontId="18" fillId="3" borderId="7" applyProtection="0"/>
    <xf numFmtId="0" fontId="18" fillId="3" borderId="7" applyProtection="0"/>
    <xf numFmtId="0" fontId="18" fillId="3" borderId="7" applyProtection="0"/>
    <xf numFmtId="0" fontId="17" fillId="4" borderId="6"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3" borderId="7" applyProtection="0"/>
    <xf numFmtId="0" fontId="18" fillId="6" borderId="7" applyNumberFormat="0" applyAlignment="0" applyProtection="0">
      <alignment vertical="center"/>
    </xf>
    <xf numFmtId="0" fontId="20" fillId="9" borderId="9" applyProtection="0"/>
    <xf numFmtId="0" fontId="17" fillId="4" borderId="6"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20" fillId="9" borderId="9" applyProtection="0"/>
    <xf numFmtId="0" fontId="18" fillId="6" borderId="7" applyProtection="0"/>
    <xf numFmtId="0" fontId="17" fillId="4" borderId="6" applyProtection="0"/>
    <xf numFmtId="0" fontId="17" fillId="4" borderId="6" applyProtection="0"/>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20" fillId="9" borderId="9" applyProtection="0"/>
    <xf numFmtId="0" fontId="18" fillId="6"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20" fillId="9" borderId="9"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20" fillId="9" borderId="9"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20" fillId="9" borderId="9"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7" fillId="4" borderId="6" applyProtection="0"/>
    <xf numFmtId="0" fontId="18" fillId="6" borderId="7" applyNumberFormat="0" applyAlignment="0" applyProtection="0">
      <alignment vertical="center"/>
    </xf>
    <xf numFmtId="0" fontId="18" fillId="6" borderId="7" applyProtection="0"/>
    <xf numFmtId="0" fontId="17" fillId="4" borderId="6"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Protection="0"/>
    <xf numFmtId="0" fontId="18" fillId="6" borderId="7" applyProtection="0"/>
    <xf numFmtId="0" fontId="18" fillId="6" borderId="7"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20" fillId="9" borderId="9" applyNumberFormat="0" applyFont="0" applyAlignment="0" applyProtection="0">
      <alignment vertical="center"/>
    </xf>
    <xf numFmtId="0" fontId="18" fillId="6" borderId="7" applyProtection="0"/>
    <xf numFmtId="0" fontId="17" fillId="4" borderId="6" applyProtection="0"/>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Protection="0"/>
    <xf numFmtId="0" fontId="18" fillId="6" borderId="7" applyNumberFormat="0" applyAlignment="0" applyProtection="0">
      <alignment vertical="center"/>
    </xf>
    <xf numFmtId="0" fontId="18" fillId="6" borderId="7" applyNumberFormat="0" applyAlignment="0" applyProtection="0">
      <alignment vertical="center"/>
    </xf>
    <xf numFmtId="0" fontId="20" fillId="9" borderId="9" applyNumberFormat="0" applyFon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NumberFormat="0" applyAlignment="0" applyProtection="0">
      <alignment vertical="center"/>
    </xf>
    <xf numFmtId="0" fontId="17" fillId="4" borderId="6"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8" fillId="6" borderId="7" applyProtection="0"/>
    <xf numFmtId="0" fontId="17" fillId="4" borderId="6" applyNumberFormat="0" applyAlignment="0" applyProtection="0">
      <alignment vertical="center"/>
    </xf>
    <xf numFmtId="0" fontId="18" fillId="6" borderId="7" applyProtection="0"/>
    <xf numFmtId="0" fontId="17" fillId="4" borderId="6" applyNumberFormat="0" applyAlignment="0" applyProtection="0">
      <alignment vertical="center"/>
    </xf>
    <xf numFmtId="0" fontId="18" fillId="6" borderId="7" applyProtection="0"/>
    <xf numFmtId="0" fontId="18" fillId="6" borderId="7" applyProtection="0"/>
    <xf numFmtId="0" fontId="18" fillId="6" borderId="7" applyProtection="0"/>
    <xf numFmtId="0" fontId="18" fillId="3" borderId="7" applyNumberFormat="0" applyAlignment="0" applyProtection="0">
      <alignment vertical="center"/>
    </xf>
    <xf numFmtId="0" fontId="18" fillId="3" borderId="7"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20" fillId="9" borderId="9" applyProtection="0"/>
    <xf numFmtId="0" fontId="17" fillId="4" borderId="6" applyProtection="0"/>
    <xf numFmtId="0" fontId="20" fillId="9" borderId="9"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NumberFormat="0" applyFont="0" applyAlignment="0" applyProtection="0">
      <alignment vertical="center"/>
    </xf>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20" fillId="9" borderId="9"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Protection="0"/>
    <xf numFmtId="0" fontId="20" fillId="9" borderId="9" applyProtection="0"/>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Protection="0"/>
    <xf numFmtId="0" fontId="20" fillId="9" borderId="9" applyProtection="0"/>
    <xf numFmtId="0" fontId="17" fillId="4" borderId="6" applyNumberFormat="0" applyAlignment="0" applyProtection="0">
      <alignment vertical="center"/>
    </xf>
    <xf numFmtId="0" fontId="20" fillId="9" borderId="9"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Protection="0"/>
    <xf numFmtId="0" fontId="20" fillId="9" borderId="9" applyNumberFormat="0" applyFont="0" applyAlignment="0" applyProtection="0">
      <alignment vertical="center"/>
    </xf>
    <xf numFmtId="0" fontId="17" fillId="4" borderId="6" applyProtection="0"/>
    <xf numFmtId="0" fontId="17" fillId="4" borderId="6" applyProtection="0"/>
    <xf numFmtId="0" fontId="20" fillId="9" borderId="9" applyNumberFormat="0" applyFon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Protection="0"/>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NumberFormat="0" applyFont="0" applyAlignment="0" applyProtection="0">
      <alignment vertical="center"/>
    </xf>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20" fillId="9" borderId="9"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20" fillId="9" borderId="9"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NumberFormat="0" applyAlignment="0" applyProtection="0">
      <alignment vertical="center"/>
    </xf>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17" fillId="4" borderId="6"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NumberFormat="0" applyFont="0" applyAlignment="0" applyProtection="0">
      <alignment vertical="center"/>
    </xf>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xf numFmtId="0" fontId="20" fillId="9" borderId="9" applyProtection="0"/>
  </cellStyleXfs>
  <cellXfs count="246">
    <xf numFmtId="0" fontId="0" fillId="0" borderId="0" xfId="0"/>
    <xf numFmtId="0" fontId="1" fillId="2" borderId="0" xfId="0" applyFont="1" applyFill="1" applyAlignment="1">
      <alignment horizontal="left" vertical="center"/>
    </xf>
    <xf numFmtId="0" fontId="2" fillId="2"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vertical="center" wrapText="1"/>
    </xf>
    <xf numFmtId="0" fontId="3" fillId="2" borderId="2" xfId="0" applyNumberFormat="1" applyFont="1" applyFill="1" applyBorder="1" applyAlignment="1" applyProtection="1">
      <alignment horizontal="center" vertical="center" wrapText="1"/>
    </xf>
    <xf numFmtId="0" fontId="5" fillId="2" borderId="2" xfId="0" applyFont="1" applyFill="1" applyBorder="1" applyAlignment="1">
      <alignment horizontal="center" vertical="center" wrapText="1"/>
    </xf>
    <xf numFmtId="0" fontId="5" fillId="2" borderId="2" xfId="4754" applyNumberFormat="1" applyFont="1" applyFill="1" applyBorder="1" applyAlignment="1" applyProtection="1">
      <alignment horizontal="center" vertical="center" wrapText="1"/>
    </xf>
    <xf numFmtId="0" fontId="5" fillId="2" borderId="2" xfId="4754" applyFont="1" applyFill="1" applyBorder="1" applyAlignment="1">
      <alignment horizontal="center" vertical="center" wrapText="1"/>
    </xf>
    <xf numFmtId="0" fontId="3" fillId="2" borderId="2" xfId="4754" applyNumberFormat="1" applyFont="1" applyFill="1" applyBorder="1" applyAlignment="1" applyProtection="1">
      <alignment horizontal="center" vertical="center" wrapText="1"/>
    </xf>
    <xf numFmtId="0" fontId="3" fillId="2" borderId="2" xfId="4754"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5" fillId="2" borderId="2" xfId="4754" applyNumberFormat="1" applyFont="1" applyFill="1" applyBorder="1" applyAlignment="1">
      <alignment horizontal="center" vertical="center" wrapText="1"/>
    </xf>
    <xf numFmtId="0" fontId="7" fillId="2" borderId="2" xfId="0" applyNumberFormat="1" applyFont="1" applyFill="1" applyBorder="1" applyAlignment="1" applyProtection="1">
      <alignment horizontal="center" vertical="center" wrapText="1"/>
    </xf>
    <xf numFmtId="176" fontId="7" fillId="2" borderId="2" xfId="0" applyNumberFormat="1" applyFont="1" applyFill="1" applyBorder="1" applyAlignment="1" applyProtection="1">
      <alignment horizontal="center"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vertical="center" wrapText="1"/>
    </xf>
    <xf numFmtId="176" fontId="3" fillId="2" borderId="2" xfId="0" applyNumberFormat="1" applyFont="1" applyFill="1" applyBorder="1" applyAlignment="1" applyProtection="1">
      <alignment horizontal="center" vertical="center" wrapText="1"/>
    </xf>
    <xf numFmtId="0" fontId="3" fillId="2" borderId="2" xfId="8022" applyFont="1" applyFill="1" applyBorder="1" applyAlignment="1">
      <alignment horizontal="center" vertical="center" wrapText="1"/>
    </xf>
    <xf numFmtId="0" fontId="3" fillId="2" borderId="2" xfId="12713" applyFont="1" applyFill="1" applyBorder="1" applyAlignment="1">
      <alignment horizontal="center" vertical="center" wrapText="1"/>
    </xf>
    <xf numFmtId="0" fontId="3" fillId="2" borderId="2" xfId="12730" applyFont="1" applyFill="1" applyBorder="1" applyAlignment="1">
      <alignment horizontal="center" vertical="center" wrapText="1"/>
    </xf>
    <xf numFmtId="0" fontId="5" fillId="2" borderId="2" xfId="8406" applyFont="1" applyFill="1" applyBorder="1" applyAlignment="1">
      <alignment vertical="center" wrapText="1"/>
    </xf>
    <xf numFmtId="176" fontId="3" fillId="2" borderId="2" xfId="4754" applyNumberFormat="1" applyFont="1" applyFill="1" applyBorder="1" applyAlignment="1" applyProtection="1">
      <alignment horizontal="center" vertical="center" wrapText="1"/>
    </xf>
    <xf numFmtId="176" fontId="3" fillId="2" borderId="2" xfId="0" applyNumberFormat="1" applyFont="1" applyFill="1" applyBorder="1" applyAlignment="1">
      <alignment horizontal="center" vertical="center" wrapText="1"/>
    </xf>
    <xf numFmtId="0" fontId="3" fillId="2" borderId="2" xfId="12452" applyNumberFormat="1" applyFont="1" applyFill="1" applyBorder="1" applyAlignment="1">
      <alignment horizontal="center" vertical="center" wrapText="1"/>
    </xf>
    <xf numFmtId="0" fontId="3" fillId="2" borderId="2" xfId="44" applyNumberFormat="1" applyFont="1" applyFill="1" applyBorder="1" applyAlignment="1">
      <alignment horizontal="center" vertical="center" wrapText="1"/>
    </xf>
    <xf numFmtId="0" fontId="3" fillId="2" borderId="2" xfId="4754" applyNumberFormat="1" applyFont="1" applyFill="1" applyBorder="1" applyAlignment="1">
      <alignment horizontal="center" vertical="center" wrapText="1"/>
    </xf>
    <xf numFmtId="0" fontId="3" fillId="2" borderId="2" xfId="8021" applyNumberFormat="1" applyFont="1" applyFill="1" applyBorder="1" applyAlignment="1">
      <alignment horizontal="center" vertical="center" wrapText="1"/>
    </xf>
    <xf numFmtId="49" fontId="3" fillId="2" borderId="2" xfId="12712" applyNumberFormat="1" applyFont="1" applyFill="1" applyBorder="1" applyAlignment="1">
      <alignment horizontal="center" vertical="center" wrapText="1"/>
    </xf>
    <xf numFmtId="0" fontId="3" fillId="0" borderId="2" xfId="7878" applyNumberFormat="1" applyFont="1" applyBorder="1" applyAlignment="1">
      <alignment horizontal="center" vertical="center" wrapText="1"/>
    </xf>
    <xf numFmtId="0" fontId="3" fillId="0" borderId="2" xfId="12456" applyNumberFormat="1" applyFont="1" applyBorder="1" applyAlignment="1">
      <alignment horizontal="center" vertical="center" wrapText="1"/>
    </xf>
    <xf numFmtId="0" fontId="3" fillId="0" borderId="2" xfId="7338" applyNumberFormat="1" applyFont="1" applyBorder="1" applyAlignment="1">
      <alignment horizontal="center" vertical="center" wrapText="1"/>
    </xf>
    <xf numFmtId="0" fontId="3" fillId="3" borderId="2" xfId="4754" applyNumberFormat="1" applyFont="1" applyFill="1" applyBorder="1" applyAlignment="1">
      <alignment horizontal="center" vertical="center" wrapText="1"/>
    </xf>
    <xf numFmtId="0" fontId="3" fillId="0" borderId="2" xfId="12705" applyNumberFormat="1" applyFont="1" applyBorder="1" applyAlignment="1">
      <alignment horizontal="center" vertical="center" wrapText="1"/>
    </xf>
    <xf numFmtId="0" fontId="3" fillId="0" borderId="2" xfId="12718" applyNumberFormat="1" applyFont="1" applyBorder="1" applyAlignment="1">
      <alignment horizontal="center" vertical="center" wrapText="1"/>
    </xf>
    <xf numFmtId="0" fontId="3" fillId="2" borderId="2" xfId="4791" applyNumberFormat="1" applyFont="1" applyFill="1" applyBorder="1" applyAlignment="1">
      <alignment horizontal="center" vertical="center" wrapText="1"/>
    </xf>
    <xf numFmtId="0" fontId="3" fillId="2" borderId="2" xfId="12705" applyNumberFormat="1" applyFont="1" applyFill="1" applyBorder="1" applyAlignment="1">
      <alignment horizontal="center" vertical="center" wrapText="1"/>
    </xf>
    <xf numFmtId="0" fontId="3" fillId="2" borderId="2" xfId="0" applyFont="1" applyFill="1" applyBorder="1" applyAlignment="1">
      <alignment horizontal="center" vertical="center" wrapText="1" shrinkToFit="1"/>
    </xf>
    <xf numFmtId="0" fontId="4" fillId="2" borderId="2" xfId="0" applyFont="1" applyFill="1" applyBorder="1" applyAlignment="1">
      <alignment horizontal="center" vertical="center" shrinkToFit="1"/>
    </xf>
    <xf numFmtId="0" fontId="4" fillId="2" borderId="2" xfId="0" applyFont="1" applyFill="1" applyBorder="1" applyAlignment="1">
      <alignment horizontal="center" vertical="center" wrapText="1" shrinkToFit="1"/>
    </xf>
    <xf numFmtId="0" fontId="3" fillId="2" borderId="2" xfId="0" applyNumberFormat="1" applyFont="1" applyFill="1" applyBorder="1" applyAlignment="1">
      <alignment horizontal="center" vertical="center" wrapText="1" shrinkToFit="1"/>
    </xf>
    <xf numFmtId="177" fontId="4" fillId="2" borderId="2" xfId="0"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horizontal="center" vertical="center"/>
    </xf>
    <xf numFmtId="0" fontId="8" fillId="2" borderId="2" xfId="4754" applyFont="1" applyFill="1" applyBorder="1" applyAlignment="1">
      <alignment horizontal="center" vertical="center" wrapText="1" shrinkToFit="1"/>
    </xf>
    <xf numFmtId="0" fontId="6" fillId="2" borderId="2"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4" fillId="2" borderId="2" xfId="0" applyNumberFormat="1" applyFont="1" applyFill="1" applyBorder="1" applyAlignment="1">
      <alignment horizontal="center" vertical="center"/>
    </xf>
    <xf numFmtId="178" fontId="5" fillId="2" borderId="2" xfId="4754" applyNumberFormat="1" applyFont="1" applyFill="1" applyBorder="1" applyAlignment="1" applyProtection="1">
      <alignment horizontal="center" vertical="center" shrinkToFit="1"/>
    </xf>
    <xf numFmtId="0" fontId="3" fillId="2" borderId="2" xfId="0" applyNumberFormat="1" applyFont="1" applyFill="1" applyBorder="1" applyAlignment="1" applyProtection="1">
      <alignment horizontal="center" vertical="center" wrapText="1" shrinkToFit="1"/>
    </xf>
    <xf numFmtId="0" fontId="3" fillId="2" borderId="2" xfId="0" applyNumberFormat="1" applyFont="1" applyFill="1" applyBorder="1" applyAlignment="1" applyProtection="1">
      <alignment horizontal="center" vertical="center" shrinkToFit="1"/>
    </xf>
    <xf numFmtId="0" fontId="3" fillId="2" borderId="2" xfId="12736" applyFont="1" applyFill="1" applyBorder="1" applyAlignment="1">
      <alignment horizontal="center" vertical="center" wrapText="1"/>
    </xf>
    <xf numFmtId="0" fontId="3" fillId="2" borderId="2" xfId="12736" applyNumberFormat="1" applyFont="1" applyFill="1" applyBorder="1" applyAlignment="1" applyProtection="1">
      <alignment horizontal="center" vertical="center" shrinkToFit="1"/>
    </xf>
    <xf numFmtId="177" fontId="3" fillId="2" borderId="2" xfId="4754" applyNumberFormat="1" applyFont="1" applyFill="1" applyBorder="1" applyAlignment="1" applyProtection="1">
      <alignment horizontal="center" vertical="center" wrapText="1" shrinkToFit="1"/>
    </xf>
    <xf numFmtId="0" fontId="3" fillId="2" borderId="2" xfId="0" applyNumberFormat="1" applyFont="1" applyFill="1" applyBorder="1" applyAlignment="1">
      <alignment horizontal="left" vertical="center" wrapText="1"/>
    </xf>
    <xf numFmtId="0" fontId="3" fillId="2" borderId="2" xfId="12729" applyNumberFormat="1" applyFont="1" applyFill="1" applyBorder="1" applyAlignment="1">
      <alignment vertical="center" wrapText="1"/>
    </xf>
    <xf numFmtId="0" fontId="3" fillId="0" borderId="2" xfId="12739" applyNumberFormat="1" applyFont="1" applyBorder="1" applyAlignment="1">
      <alignment horizontal="center" vertical="center" wrapText="1"/>
    </xf>
    <xf numFmtId="0" fontId="3" fillId="0" borderId="2" xfId="7878" applyNumberFormat="1" applyFont="1" applyBorder="1" applyAlignment="1">
      <alignment horizontal="left" vertical="center" wrapText="1"/>
    </xf>
    <xf numFmtId="0" fontId="3" fillId="0" borderId="2" xfId="12739" applyNumberFormat="1" applyFont="1" applyBorder="1" applyAlignment="1">
      <alignment horizontal="center" vertical="center"/>
    </xf>
    <xf numFmtId="0" fontId="4" fillId="0" borderId="2" xfId="12739" applyNumberFormat="1" applyFont="1" applyBorder="1" applyAlignment="1">
      <alignment horizontal="center" vertical="center"/>
    </xf>
    <xf numFmtId="0" fontId="5" fillId="0" borderId="2" xfId="12739" applyNumberFormat="1" applyFont="1" applyBorder="1" applyAlignment="1">
      <alignment horizontal="center" vertical="center" wrapText="1"/>
    </xf>
    <xf numFmtId="0" fontId="3" fillId="2" borderId="2" xfId="4791" applyNumberFormat="1" applyFont="1" applyFill="1" applyBorder="1" applyAlignment="1">
      <alignment horizontal="left" vertical="center" wrapText="1"/>
    </xf>
    <xf numFmtId="0" fontId="3" fillId="2" borderId="2" xfId="4791" applyNumberFormat="1" applyFont="1" applyFill="1" applyBorder="1" applyAlignment="1">
      <alignment horizontal="center" vertical="center"/>
    </xf>
    <xf numFmtId="0" fontId="4" fillId="2" borderId="2"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2" borderId="2" xfId="1520"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5" fillId="2" borderId="2" xfId="0" applyNumberFormat="1" applyFont="1" applyFill="1" applyBorder="1" applyAlignment="1" applyProtection="1">
      <alignment horizontal="center" vertical="center" wrapText="1"/>
    </xf>
    <xf numFmtId="0" fontId="5" fillId="2" borderId="2" xfId="4754" applyNumberFormat="1" applyFont="1" applyFill="1" applyBorder="1" applyAlignment="1" applyProtection="1">
      <alignment vertical="center" wrapText="1"/>
    </xf>
    <xf numFmtId="0" fontId="0" fillId="2" borderId="0" xfId="0" applyNumberFormat="1" applyFont="1" applyFill="1" applyBorder="1" applyAlignment="1">
      <alignment horizontal="center" vertical="center"/>
    </xf>
    <xf numFmtId="0" fontId="5" fillId="2" borderId="2" xfId="4754" applyNumberFormat="1" applyFont="1" applyFill="1" applyBorder="1" applyAlignment="1" applyProtection="1">
      <alignment horizontal="center" vertical="center" wrapText="1" shrinkToFit="1"/>
    </xf>
    <xf numFmtId="0" fontId="3" fillId="2" borderId="2" xfId="11154" applyNumberFormat="1" applyFont="1" applyFill="1" applyBorder="1" applyAlignment="1" applyProtection="1">
      <alignment horizontal="center" vertical="center" wrapText="1"/>
    </xf>
    <xf numFmtId="0" fontId="3" fillId="2" borderId="2" xfId="8984" applyNumberFormat="1" applyFont="1" applyFill="1" applyBorder="1" applyAlignment="1" applyProtection="1">
      <alignment horizontal="center" vertical="center" wrapText="1"/>
    </xf>
    <xf numFmtId="0" fontId="3" fillId="2" borderId="2" xfId="12736" applyNumberFormat="1" applyFont="1" applyFill="1" applyBorder="1" applyAlignment="1" applyProtection="1">
      <alignment horizontal="center" vertical="center" wrapText="1" shrinkToFit="1"/>
    </xf>
    <xf numFmtId="0" fontId="3" fillId="2" borderId="2" xfId="4754" applyNumberFormat="1" applyFont="1" applyFill="1" applyBorder="1" applyAlignment="1" applyProtection="1">
      <alignment horizontal="center" vertical="center" wrapText="1" shrinkToFit="1"/>
    </xf>
    <xf numFmtId="0" fontId="3" fillId="2" borderId="2" xfId="12735" applyNumberFormat="1" applyFont="1" applyFill="1" applyBorder="1" applyAlignment="1">
      <alignment horizontal="center" vertical="center"/>
    </xf>
    <xf numFmtId="0" fontId="3" fillId="2" borderId="2" xfId="8983" applyNumberFormat="1" applyFont="1" applyFill="1" applyBorder="1" applyAlignment="1">
      <alignment horizontal="center" vertical="center" wrapText="1"/>
    </xf>
    <xf numFmtId="0" fontId="3" fillId="0" borderId="2" xfId="8989" applyNumberFormat="1" applyFont="1" applyBorder="1" applyAlignment="1">
      <alignment vertical="center" wrapText="1"/>
    </xf>
    <xf numFmtId="0" fontId="0" fillId="2" borderId="2" xfId="4754" applyFont="1" applyFill="1" applyBorder="1" applyAlignment="1">
      <alignment horizontal="center" vertical="center" shrinkToFit="1"/>
    </xf>
    <xf numFmtId="0" fontId="3" fillId="0" borderId="2" xfId="8989" applyNumberFormat="1" applyFont="1" applyBorder="1" applyAlignment="1">
      <alignment horizontal="center" vertical="center" wrapText="1"/>
    </xf>
    <xf numFmtId="0" fontId="4" fillId="2" borderId="0" xfId="4754" applyFont="1" applyFill="1" applyAlignment="1">
      <alignment horizontal="center" vertical="center" wrapText="1"/>
    </xf>
    <xf numFmtId="0" fontId="0" fillId="2" borderId="0" xfId="4754" applyFont="1" applyFill="1" applyBorder="1" applyAlignment="1">
      <alignment horizontal="center" vertical="center"/>
    </xf>
    <xf numFmtId="0" fontId="0" fillId="0" borderId="0" xfId="4754" applyNumberFormat="1" applyFont="1" applyFill="1" applyBorder="1" applyAlignment="1">
      <alignment horizontal="center" vertical="center"/>
    </xf>
    <xf numFmtId="0" fontId="3" fillId="2" borderId="2" xfId="8989" applyNumberFormat="1" applyFont="1" applyFill="1" applyBorder="1" applyAlignment="1">
      <alignment horizontal="center" vertical="center" wrapText="1"/>
    </xf>
    <xf numFmtId="0" fontId="4" fillId="2" borderId="2" xfId="4754" applyNumberFormat="1" applyFont="1" applyFill="1" applyBorder="1" applyAlignment="1">
      <alignment horizontal="center" vertical="center" wrapText="1"/>
    </xf>
    <xf numFmtId="0" fontId="0" fillId="2" borderId="0" xfId="4754" applyNumberFormat="1" applyFont="1" applyFill="1" applyBorder="1" applyAlignment="1">
      <alignment horizontal="center" vertical="center"/>
    </xf>
    <xf numFmtId="0" fontId="5" fillId="2" borderId="2" xfId="0" applyNumberFormat="1" applyFont="1" applyFill="1" applyBorder="1" applyAlignment="1">
      <alignment vertical="center" wrapText="1"/>
    </xf>
    <xf numFmtId="0" fontId="5" fillId="2" borderId="2" xfId="13051" applyFont="1" applyFill="1" applyBorder="1" applyAlignment="1">
      <alignment vertical="center" wrapText="1"/>
    </xf>
    <xf numFmtId="0" fontId="8" fillId="2" borderId="2" xfId="8406" applyFont="1" applyFill="1" applyBorder="1" applyAlignment="1">
      <alignment vertical="center" wrapText="1"/>
    </xf>
    <xf numFmtId="0" fontId="3" fillId="2" borderId="2" xfId="4754" applyNumberFormat="1" applyFont="1" applyFill="1" applyBorder="1" applyAlignment="1">
      <alignment horizontal="left" vertical="center" wrapText="1"/>
    </xf>
    <xf numFmtId="0" fontId="3" fillId="2" borderId="2" xfId="3030" applyNumberFormat="1" applyFont="1" applyFill="1" applyBorder="1" applyAlignment="1">
      <alignment horizontal="center" vertical="center" wrapText="1"/>
    </xf>
    <xf numFmtId="0" fontId="5" fillId="2" borderId="2" xfId="10964" applyFont="1" applyFill="1" applyBorder="1" applyAlignment="1">
      <alignment vertical="center" wrapText="1"/>
    </xf>
    <xf numFmtId="0" fontId="5" fillId="2" borderId="2" xfId="8525" applyFont="1" applyFill="1" applyBorder="1" applyAlignment="1">
      <alignment vertical="center" wrapText="1"/>
    </xf>
    <xf numFmtId="177" fontId="3" fillId="2" borderId="2" xfId="4754" applyNumberFormat="1" applyFont="1" applyFill="1" applyBorder="1" applyAlignment="1" applyProtection="1">
      <alignment horizontal="center" vertical="center" wrapText="1"/>
    </xf>
    <xf numFmtId="0" fontId="3" fillId="2" borderId="2" xfId="4754" applyNumberFormat="1" applyFont="1" applyFill="1" applyBorder="1" applyAlignment="1">
      <alignment horizontal="center" vertical="center" shrinkToFit="1"/>
    </xf>
    <xf numFmtId="0" fontId="0" fillId="2" borderId="2" xfId="4754" applyFont="1" applyFill="1" applyBorder="1"/>
    <xf numFmtId="0" fontId="5" fillId="2" borderId="2" xfId="0" applyNumberFormat="1" applyFont="1" applyFill="1" applyBorder="1" applyAlignment="1" applyProtection="1">
      <alignment horizontal="center" vertical="center" shrinkToFit="1"/>
    </xf>
    <xf numFmtId="0" fontId="3" fillId="2" borderId="2" xfId="4754" applyNumberFormat="1" applyFont="1" applyFill="1" applyBorder="1" applyAlignment="1" applyProtection="1">
      <alignment horizontal="center" vertical="center" shrinkToFit="1"/>
    </xf>
    <xf numFmtId="177" fontId="3" fillId="2" borderId="2" xfId="0" applyNumberFormat="1" applyFont="1" applyFill="1" applyBorder="1" applyAlignment="1" applyProtection="1">
      <alignment horizontal="center" vertical="center" wrapText="1"/>
    </xf>
    <xf numFmtId="177" fontId="3" fillId="2" borderId="2" xfId="0" applyNumberFormat="1" applyFont="1" applyFill="1" applyBorder="1" applyAlignment="1" applyProtection="1">
      <alignment horizontal="center" vertical="center" wrapText="1" shrinkToFit="1"/>
    </xf>
    <xf numFmtId="0" fontId="5" fillId="2" borderId="2" xfId="13046" applyFont="1" applyFill="1" applyBorder="1" applyAlignment="1">
      <alignment vertical="center" wrapText="1"/>
    </xf>
    <xf numFmtId="0" fontId="8" fillId="2" borderId="2" xfId="0" applyNumberFormat="1" applyFont="1" applyFill="1" applyBorder="1" applyAlignment="1">
      <alignment vertical="center" wrapText="1"/>
    </xf>
    <xf numFmtId="0" fontId="5" fillId="2" borderId="0" xfId="0" applyNumberFormat="1" applyFont="1" applyFill="1" applyBorder="1" applyAlignment="1">
      <alignment vertical="center" wrapText="1"/>
    </xf>
    <xf numFmtId="0" fontId="4" fillId="2" borderId="2" xfId="0" applyNumberFormat="1" applyFont="1" applyFill="1" applyBorder="1" applyAlignment="1" applyProtection="1">
      <alignment horizontal="center" vertical="center" wrapText="1" shrinkToFit="1"/>
    </xf>
    <xf numFmtId="0" fontId="4" fillId="2" borderId="2" xfId="4754" applyNumberFormat="1" applyFont="1" applyFill="1" applyBorder="1" applyAlignment="1" applyProtection="1">
      <alignment horizontal="center" vertical="center" wrapText="1"/>
    </xf>
    <xf numFmtId="0" fontId="3" fillId="2" borderId="2" xfId="12750" applyNumberFormat="1" applyFont="1" applyFill="1" applyBorder="1" applyAlignment="1">
      <alignment horizontal="center" vertical="center" wrapText="1"/>
    </xf>
    <xf numFmtId="0" fontId="5" fillId="2" borderId="0" xfId="0" applyNumberFormat="1" applyFont="1" applyFill="1" applyBorder="1" applyAlignment="1" applyProtection="1">
      <alignment horizontal="center" vertical="center" wrapText="1"/>
    </xf>
    <xf numFmtId="0" fontId="5" fillId="2" borderId="2" xfId="0" applyNumberFormat="1" applyFont="1" applyFill="1" applyBorder="1" applyAlignment="1" applyProtection="1">
      <alignment horizontal="center" vertical="center" wrapText="1" shrinkToFit="1"/>
    </xf>
    <xf numFmtId="0" fontId="5" fillId="2" borderId="0" xfId="4754" applyFont="1" applyFill="1" applyAlignment="1">
      <alignment horizontal="center" vertical="center" wrapText="1"/>
    </xf>
    <xf numFmtId="0" fontId="4" fillId="2" borderId="0" xfId="0" applyNumberFormat="1" applyFont="1" applyFill="1" applyAlignment="1" applyProtection="1">
      <alignment horizontal="center" vertical="center" wrapText="1"/>
    </xf>
    <xf numFmtId="0" fontId="3" fillId="2" borderId="0" xfId="0" applyNumberFormat="1" applyFont="1" applyFill="1" applyAlignment="1" applyProtection="1">
      <alignment horizontal="center" vertical="center" wrapText="1"/>
    </xf>
    <xf numFmtId="0" fontId="4" fillId="2" borderId="0" xfId="0" applyNumberFormat="1" applyFont="1" applyFill="1" applyAlignment="1" applyProtection="1">
      <alignment horizontal="center" vertical="center" wrapText="1" shrinkToFit="1"/>
    </xf>
    <xf numFmtId="0" fontId="3" fillId="2" borderId="0" xfId="0" applyNumberFormat="1" applyFont="1" applyFill="1" applyAlignment="1" applyProtection="1">
      <alignment horizontal="center" vertical="center" wrapText="1" shrinkToFit="1"/>
    </xf>
    <xf numFmtId="0" fontId="4" fillId="2" borderId="2" xfId="9325" applyFont="1" applyFill="1" applyBorder="1" applyAlignment="1">
      <alignment horizontal="center" vertical="center" wrapText="1"/>
    </xf>
    <xf numFmtId="0" fontId="8" fillId="2" borderId="2" xfId="4754" applyFont="1" applyFill="1" applyBorder="1" applyAlignment="1">
      <alignment horizontal="center" vertical="center" wrapText="1"/>
    </xf>
    <xf numFmtId="0" fontId="8" fillId="2" borderId="2" xfId="4754" applyNumberFormat="1" applyFont="1" applyFill="1" applyBorder="1" applyAlignment="1" applyProtection="1">
      <alignment horizontal="center" vertical="center" wrapText="1"/>
    </xf>
    <xf numFmtId="0" fontId="4" fillId="2" borderId="2" xfId="4754" applyFont="1" applyFill="1" applyBorder="1" applyAlignment="1">
      <alignment horizontal="center" vertical="center" wrapText="1"/>
    </xf>
    <xf numFmtId="0" fontId="4" fillId="2" borderId="2" xfId="0" applyNumberFormat="1" applyFont="1" applyFill="1" applyBorder="1" applyAlignment="1" applyProtection="1">
      <alignment horizontal="center" vertical="center" shrinkToFit="1"/>
    </xf>
    <xf numFmtId="176" fontId="4" fillId="2" borderId="2" xfId="0" applyNumberFormat="1" applyFont="1" applyFill="1" applyBorder="1" applyAlignment="1" applyProtection="1">
      <alignment horizontal="center" vertical="center" wrapText="1"/>
    </xf>
    <xf numFmtId="0" fontId="3" fillId="0" borderId="2" xfId="4754" applyNumberFormat="1" applyFont="1" applyFill="1" applyBorder="1" applyAlignment="1">
      <alignment horizontal="center" vertical="center" wrapText="1"/>
    </xf>
    <xf numFmtId="0" fontId="3" fillId="3" borderId="2" xfId="4754" applyFont="1" applyFill="1" applyBorder="1" applyAlignment="1" applyProtection="1">
      <alignment vertical="center" wrapText="1"/>
    </xf>
    <xf numFmtId="0" fontId="3" fillId="3" borderId="2" xfId="4754" applyNumberFormat="1" applyFont="1" applyFill="1" applyBorder="1" applyAlignment="1" applyProtection="1">
      <alignment horizontal="center" vertical="center" wrapText="1"/>
    </xf>
    <xf numFmtId="0" fontId="3" fillId="0" borderId="2" xfId="0" applyNumberFormat="1" applyFont="1" applyFill="1" applyBorder="1" applyAlignment="1">
      <alignment horizontal="center" vertical="center" wrapText="1"/>
    </xf>
    <xf numFmtId="0" fontId="3" fillId="3" borderId="2" xfId="4754" applyNumberFormat="1" applyFont="1" applyFill="1" applyBorder="1" applyAlignment="1" applyProtection="1">
      <alignment horizontal="center" vertical="center" wrapText="1" shrinkToFit="1"/>
    </xf>
    <xf numFmtId="0" fontId="3" fillId="3" borderId="2" xfId="13159" applyNumberFormat="1" applyFont="1" applyFill="1" applyBorder="1" applyAlignment="1">
      <alignment vertical="center" wrapText="1"/>
    </xf>
    <xf numFmtId="0" fontId="3" fillId="3" borderId="2" xfId="0" applyNumberFormat="1" applyFont="1" applyFill="1" applyBorder="1" applyAlignment="1">
      <alignment horizontal="center" vertical="center" wrapText="1"/>
    </xf>
    <xf numFmtId="0" fontId="3" fillId="3" borderId="2" xfId="0" applyNumberFormat="1" applyFont="1" applyFill="1" applyBorder="1" applyAlignment="1" applyProtection="1">
      <alignment horizontal="center" vertical="center" wrapText="1"/>
      <protection locked="0"/>
    </xf>
    <xf numFmtId="0" fontId="3" fillId="3" borderId="2" xfId="0" applyNumberFormat="1" applyFont="1" applyFill="1" applyBorder="1" applyAlignment="1">
      <alignment vertical="center" wrapText="1"/>
    </xf>
    <xf numFmtId="0" fontId="3" fillId="3" borderId="2" xfId="8" applyNumberFormat="1" applyFont="1" applyFill="1" applyBorder="1" applyAlignment="1">
      <alignment horizontal="justify" vertical="center" wrapText="1"/>
    </xf>
    <xf numFmtId="0" fontId="3" fillId="3" borderId="2" xfId="2143" applyNumberFormat="1" applyFont="1" applyFill="1" applyBorder="1" applyAlignment="1" applyProtection="1">
      <alignment vertical="center" wrapText="1"/>
    </xf>
    <xf numFmtId="0" fontId="3" fillId="3" borderId="2" xfId="2124" applyNumberFormat="1" applyFont="1" applyFill="1" applyBorder="1" applyAlignment="1" applyProtection="1">
      <alignment vertical="center" wrapText="1"/>
    </xf>
    <xf numFmtId="0" fontId="3" fillId="3" borderId="2" xfId="4754" applyNumberFormat="1" applyFont="1" applyFill="1" applyBorder="1" applyAlignment="1" applyProtection="1">
      <alignment horizontal="justify" vertical="center" wrapText="1"/>
    </xf>
    <xf numFmtId="0" fontId="3" fillId="3" borderId="2" xfId="8" applyNumberFormat="1" applyFont="1" applyFill="1" applyBorder="1" applyAlignment="1">
      <alignment vertical="center" wrapText="1"/>
    </xf>
    <xf numFmtId="0" fontId="3" fillId="3" borderId="2" xfId="4754" applyNumberFormat="1" applyFont="1" applyFill="1" applyBorder="1" applyAlignment="1" applyProtection="1">
      <alignment horizontal="center" vertical="center" shrinkToFit="1"/>
    </xf>
    <xf numFmtId="0" fontId="3" fillId="3" borderId="2" xfId="13162" applyNumberFormat="1" applyFont="1" applyFill="1" applyBorder="1" applyAlignment="1">
      <alignment vertical="center" wrapText="1"/>
    </xf>
    <xf numFmtId="0" fontId="9" fillId="2" borderId="2" xfId="2094" applyNumberFormat="1" applyFont="1" applyFill="1" applyBorder="1" applyAlignment="1">
      <alignment vertical="center" wrapText="1"/>
    </xf>
    <xf numFmtId="0" fontId="9" fillId="2" borderId="2" xfId="13166" applyNumberFormat="1" applyFont="1" applyFill="1" applyBorder="1" applyAlignment="1">
      <alignment horizontal="left" vertical="center" wrapText="1"/>
    </xf>
    <xf numFmtId="0" fontId="4" fillId="2" borderId="2" xfId="0" applyNumberFormat="1" applyFont="1" applyFill="1" applyBorder="1" applyAlignment="1">
      <alignment horizontal="center" vertical="center" shrinkToFit="1"/>
    </xf>
    <xf numFmtId="0" fontId="10" fillId="2" borderId="2" xfId="0" applyFont="1" applyFill="1" applyBorder="1" applyAlignment="1">
      <alignment horizontal="center" vertical="center" wrapText="1"/>
    </xf>
    <xf numFmtId="0" fontId="11" fillId="2" borderId="2" xfId="0" applyFont="1" applyFill="1" applyBorder="1" applyAlignment="1">
      <alignment vertical="center" wrapText="1"/>
    </xf>
    <xf numFmtId="0" fontId="11" fillId="2" borderId="2" xfId="0" applyFont="1" applyFill="1" applyBorder="1" applyAlignment="1">
      <alignment horizontal="center" vertical="center" wrapText="1"/>
    </xf>
    <xf numFmtId="178" fontId="3" fillId="2" borderId="2" xfId="0" applyNumberFormat="1" applyFont="1" applyFill="1" applyBorder="1" applyAlignment="1" applyProtection="1">
      <alignment horizontal="center" vertical="center" wrapText="1"/>
    </xf>
    <xf numFmtId="0" fontId="5" fillId="2" borderId="2" xfId="0" applyFont="1" applyFill="1" applyBorder="1" applyAlignment="1">
      <alignment horizontal="left" vertical="center" wrapText="1"/>
    </xf>
    <xf numFmtId="178" fontId="3" fillId="2" borderId="2" xfId="4754" applyNumberFormat="1" applyFont="1" applyFill="1" applyBorder="1" applyAlignment="1" applyProtection="1">
      <alignment horizontal="center" vertical="center" wrapText="1"/>
    </xf>
    <xf numFmtId="0" fontId="5" fillId="2" borderId="2" xfId="4754" applyFont="1" applyFill="1" applyBorder="1" applyAlignment="1">
      <alignment horizontal="left" vertical="center" wrapText="1"/>
    </xf>
    <xf numFmtId="0" fontId="10" fillId="2" borderId="2" xfId="4754" applyFont="1" applyFill="1" applyBorder="1" applyAlignment="1">
      <alignment horizontal="center" vertical="center" wrapText="1"/>
    </xf>
    <xf numFmtId="0" fontId="11" fillId="2" borderId="2" xfId="4754" applyFont="1" applyFill="1" applyBorder="1" applyAlignment="1">
      <alignment horizontal="center" vertical="center" wrapText="1"/>
    </xf>
    <xf numFmtId="0" fontId="3" fillId="3" borderId="2" xfId="13168" applyNumberFormat="1" applyFont="1" applyFill="1" applyBorder="1" applyAlignment="1" applyProtection="1">
      <alignment vertical="center" wrapText="1"/>
    </xf>
    <xf numFmtId="0" fontId="3" fillId="3" borderId="2" xfId="5088" applyNumberFormat="1" applyFont="1" applyFill="1" applyBorder="1" applyAlignment="1" applyProtection="1">
      <alignment vertical="center" wrapText="1"/>
    </xf>
    <xf numFmtId="0" fontId="3" fillId="3" borderId="2" xfId="3977" applyNumberFormat="1" applyFont="1" applyFill="1" applyBorder="1" applyAlignment="1" applyProtection="1">
      <alignment horizontal="justify" vertical="center" wrapText="1"/>
    </xf>
    <xf numFmtId="0" fontId="3" fillId="3" borderId="2" xfId="13171" applyNumberFormat="1" applyFont="1" applyFill="1" applyBorder="1" applyAlignment="1" applyProtection="1">
      <alignment vertical="center" wrapText="1"/>
    </xf>
    <xf numFmtId="0" fontId="3" fillId="3" borderId="2" xfId="13170" applyNumberFormat="1" applyFont="1" applyFill="1" applyBorder="1" applyAlignment="1" applyProtection="1">
      <alignment vertical="center" wrapText="1"/>
    </xf>
    <xf numFmtId="0" fontId="3" fillId="3" borderId="2" xfId="4754" applyFont="1" applyFill="1" applyBorder="1" applyAlignment="1" applyProtection="1">
      <alignment horizontal="justify" vertical="center"/>
    </xf>
    <xf numFmtId="0" fontId="3" fillId="3" borderId="2" xfId="3977" applyNumberFormat="1" applyFont="1" applyFill="1" applyBorder="1" applyAlignment="1" applyProtection="1">
      <alignment vertical="center" wrapText="1"/>
    </xf>
    <xf numFmtId="0" fontId="3" fillId="3" borderId="2" xfId="0" applyFont="1" applyFill="1" applyBorder="1" applyAlignment="1">
      <alignment wrapText="1"/>
    </xf>
    <xf numFmtId="0" fontId="3" fillId="3" borderId="2" xfId="13171" applyNumberFormat="1" applyFont="1" applyFill="1" applyBorder="1" applyAlignment="1" applyProtection="1">
      <alignment horizontal="justify" vertical="center" wrapText="1"/>
    </xf>
    <xf numFmtId="0" fontId="3" fillId="3" borderId="0" xfId="13170" applyNumberFormat="1" applyFont="1" applyFill="1" applyBorder="1" applyAlignment="1" applyProtection="1">
      <alignment vertical="center" wrapText="1"/>
    </xf>
    <xf numFmtId="0" fontId="3" fillId="3" borderId="0" xfId="4754" applyNumberFormat="1" applyFont="1" applyFill="1" applyBorder="1" applyAlignment="1" applyProtection="1">
      <alignment horizontal="center" vertical="center" wrapText="1" shrinkToFit="1"/>
    </xf>
    <xf numFmtId="0" fontId="3" fillId="3" borderId="2" xfId="13168" applyNumberFormat="1" applyFont="1" applyFill="1" applyBorder="1" applyAlignment="1" applyProtection="1">
      <alignment horizontal="justify" vertical="center" wrapText="1"/>
    </xf>
    <xf numFmtId="0" fontId="3" fillId="3" borderId="2" xfId="4754" applyFont="1" applyFill="1" applyBorder="1" applyAlignment="1" applyProtection="1">
      <alignment horizontal="justify" vertical="center" wrapText="1"/>
    </xf>
    <xf numFmtId="0" fontId="3" fillId="3" borderId="2" xfId="4754" applyFont="1" applyFill="1" applyBorder="1" applyAlignment="1" applyProtection="1">
      <alignment horizontal="left" vertical="center" wrapText="1"/>
    </xf>
    <xf numFmtId="0" fontId="9" fillId="2" borderId="2" xfId="5088" applyNumberFormat="1" applyFont="1" applyFill="1" applyBorder="1" applyAlignment="1">
      <alignment vertical="center" wrapText="1"/>
    </xf>
    <xf numFmtId="0" fontId="10" fillId="2" borderId="2" xfId="0" applyFont="1" applyFill="1" applyBorder="1" applyAlignment="1">
      <alignment horizontal="left" vertical="center" wrapText="1"/>
    </xf>
    <xf numFmtId="0" fontId="10" fillId="2" borderId="2" xfId="0" applyFont="1" applyFill="1" applyBorder="1" applyAlignment="1">
      <alignment horizontal="justify" vertical="center" wrapText="1"/>
    </xf>
    <xf numFmtId="0" fontId="10" fillId="2" borderId="2" xfId="4754" applyFont="1" applyFill="1" applyBorder="1" applyAlignment="1">
      <alignment horizontal="justify" vertical="center" wrapText="1"/>
    </xf>
    <xf numFmtId="0" fontId="10" fillId="2" borderId="2" xfId="8407" applyNumberFormat="1" applyFont="1" applyFill="1" applyBorder="1" applyAlignment="1" applyProtection="1">
      <alignment horizontal="center" vertical="center" wrapText="1"/>
    </xf>
    <xf numFmtId="0" fontId="3" fillId="2" borderId="2" xfId="8407" applyNumberFormat="1" applyFont="1" applyFill="1" applyBorder="1" applyAlignment="1" applyProtection="1">
      <alignment horizontal="center" vertical="center" wrapText="1"/>
    </xf>
    <xf numFmtId="178" fontId="3" fillId="2" borderId="2" xfId="8407" applyNumberFormat="1" applyFont="1" applyFill="1" applyBorder="1" applyAlignment="1" applyProtection="1">
      <alignment horizontal="center" vertical="center" wrapText="1"/>
    </xf>
    <xf numFmtId="0" fontId="3" fillId="2" borderId="2" xfId="8407" applyNumberFormat="1" applyFont="1" applyFill="1" applyBorder="1" applyAlignment="1" applyProtection="1">
      <alignment horizontal="left" vertical="center" wrapText="1"/>
    </xf>
    <xf numFmtId="0" fontId="3" fillId="2" borderId="2" xfId="8407" applyNumberFormat="1" applyFont="1" applyFill="1" applyBorder="1" applyAlignment="1" applyProtection="1">
      <alignment horizontal="center" vertical="center" wrapText="1" shrinkToFit="1"/>
    </xf>
    <xf numFmtId="178" fontId="4" fillId="2" borderId="2" xfId="4754" applyNumberFormat="1" applyFont="1" applyFill="1" applyBorder="1" applyAlignment="1" applyProtection="1">
      <alignment horizontal="center" vertical="center" wrapText="1"/>
    </xf>
    <xf numFmtId="0" fontId="4" fillId="2" borderId="2" xfId="4754" applyNumberFormat="1" applyFont="1" applyFill="1" applyBorder="1" applyAlignment="1" applyProtection="1">
      <alignment horizontal="center" vertical="center" shrinkToFit="1"/>
    </xf>
    <xf numFmtId="0" fontId="3" fillId="2" borderId="2" xfId="0" applyNumberFormat="1" applyFont="1" applyFill="1" applyBorder="1" applyAlignment="1" applyProtection="1">
      <alignment horizontal="justify" vertical="center" wrapText="1"/>
    </xf>
    <xf numFmtId="0" fontId="11" fillId="2" borderId="2" xfId="12035" applyFont="1" applyFill="1" applyBorder="1" applyAlignment="1">
      <alignment horizontal="center" vertical="center" wrapText="1"/>
    </xf>
    <xf numFmtId="0" fontId="4" fillId="2" borderId="2" xfId="0" applyNumberFormat="1" applyFont="1" applyFill="1" applyBorder="1" applyAlignment="1" applyProtection="1">
      <alignment horizontal="justify" vertical="center" wrapText="1"/>
    </xf>
    <xf numFmtId="49" fontId="4" fillId="2" borderId="2"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vertical="center" wrapText="1"/>
    </xf>
    <xf numFmtId="0" fontId="3" fillId="2" borderId="2" xfId="4754" applyFont="1" applyFill="1" applyBorder="1" applyAlignment="1">
      <alignment vertical="center" wrapText="1"/>
    </xf>
    <xf numFmtId="0" fontId="3" fillId="2" borderId="2" xfId="4754" applyNumberFormat="1" applyFont="1" applyFill="1" applyBorder="1" applyAlignment="1" applyProtection="1">
      <alignment vertical="center" wrapText="1"/>
    </xf>
    <xf numFmtId="0" fontId="3" fillId="2" borderId="2" xfId="10904" applyNumberFormat="1" applyFont="1" applyFill="1" applyBorder="1" applyAlignment="1">
      <alignment horizontal="center" vertical="center" wrapText="1"/>
    </xf>
    <xf numFmtId="0" fontId="3" fillId="2" borderId="2" xfId="7707" applyNumberFormat="1" applyFont="1" applyFill="1" applyBorder="1" applyAlignment="1">
      <alignment horizontal="center" vertical="center" wrapText="1"/>
    </xf>
    <xf numFmtId="0" fontId="10" fillId="2" borderId="2" xfId="8407" applyNumberFormat="1" applyFont="1" applyFill="1" applyBorder="1" applyAlignment="1" applyProtection="1">
      <alignment horizontal="justify" vertical="center" wrapText="1"/>
    </xf>
    <xf numFmtId="0" fontId="0" fillId="2" borderId="2" xfId="0" applyFont="1" applyFill="1" applyBorder="1" applyAlignment="1" applyProtection="1">
      <alignment horizontal="center" vertical="center"/>
      <protection locked="0"/>
    </xf>
    <xf numFmtId="0" fontId="12" fillId="2" borderId="2" xfId="0" applyNumberFormat="1" applyFont="1" applyFill="1" applyBorder="1" applyAlignment="1" applyProtection="1">
      <alignment horizontal="center" vertical="center" wrapText="1"/>
      <protection locked="0"/>
    </xf>
    <xf numFmtId="0" fontId="13" fillId="2" borderId="2" xfId="0" applyNumberFormat="1" applyFont="1" applyFill="1" applyBorder="1" applyAlignment="1" applyProtection="1">
      <alignment horizontal="center" vertical="center" wrapText="1"/>
      <protection locked="0"/>
    </xf>
    <xf numFmtId="0" fontId="4" fillId="2" borderId="2" xfId="0" applyNumberFormat="1" applyFont="1" applyFill="1" applyBorder="1" applyAlignment="1" applyProtection="1">
      <alignment horizontal="center" vertical="center" wrapText="1"/>
      <protection locked="0"/>
    </xf>
    <xf numFmtId="0" fontId="3" fillId="2" borderId="2" xfId="4754" applyFont="1" applyFill="1" applyBorder="1" applyAlignment="1">
      <alignment horizontal="left" vertical="center" wrapText="1"/>
    </xf>
    <xf numFmtId="0" fontId="3" fillId="2" borderId="2" xfId="7707" applyNumberFormat="1" applyFont="1" applyFill="1" applyBorder="1" applyAlignment="1">
      <alignment horizontal="left" vertical="center" wrapText="1"/>
    </xf>
    <xf numFmtId="0" fontId="0" fillId="2" borderId="0" xfId="4754" applyFont="1" applyFill="1"/>
    <xf numFmtId="0" fontId="3" fillId="2" borderId="0" xfId="7707" applyNumberFormat="1" applyFont="1" applyFill="1" applyBorder="1" applyAlignment="1">
      <alignment horizontal="center" vertical="center" wrapText="1"/>
    </xf>
    <xf numFmtId="49" fontId="3" fillId="2" borderId="2" xfId="4754" applyNumberFormat="1" applyFont="1" applyFill="1" applyBorder="1" applyAlignment="1">
      <alignment horizontal="center" vertical="center" wrapText="1"/>
    </xf>
    <xf numFmtId="176" fontId="3" fillId="2" borderId="2" xfId="11154" applyNumberFormat="1" applyFont="1" applyFill="1" applyBorder="1" applyAlignment="1" applyProtection="1">
      <alignment horizontal="center" vertical="center" wrapText="1"/>
    </xf>
    <xf numFmtId="176" fontId="5" fillId="2" borderId="2" xfId="11154" applyNumberFormat="1" applyFont="1" applyFill="1" applyBorder="1" applyAlignment="1" applyProtection="1">
      <alignment horizontal="center" vertical="center" wrapText="1"/>
    </xf>
    <xf numFmtId="0" fontId="5" fillId="2" borderId="2" xfId="11154" applyNumberFormat="1" applyFont="1" applyFill="1" applyBorder="1" applyAlignment="1" applyProtection="1">
      <alignment horizontal="center" vertical="center" wrapText="1"/>
    </xf>
    <xf numFmtId="0" fontId="5" fillId="2" borderId="2" xfId="4754" applyFont="1" applyFill="1" applyBorder="1" applyAlignment="1">
      <alignment horizontal="center" vertical="center"/>
    </xf>
    <xf numFmtId="0" fontId="3" fillId="0" borderId="2" xfId="4754" applyFont="1" applyBorder="1" applyAlignment="1">
      <alignment horizontal="center" vertical="center" wrapText="1"/>
    </xf>
    <xf numFmtId="0" fontId="5" fillId="2" borderId="2" xfId="0" applyNumberFormat="1" applyFont="1" applyFill="1" applyBorder="1" applyAlignment="1">
      <alignment horizontal="left" vertical="center" wrapText="1"/>
    </xf>
    <xf numFmtId="0" fontId="3" fillId="2" borderId="2" xfId="0" applyNumberFormat="1" applyFont="1" applyFill="1" applyBorder="1" applyAlignment="1" applyProtection="1">
      <alignment horizontal="left" vertical="center" wrapText="1"/>
    </xf>
    <xf numFmtId="0" fontId="3" fillId="2" borderId="2" xfId="8022" applyNumberFormat="1" applyFont="1" applyFill="1" applyBorder="1" applyAlignment="1" applyProtection="1">
      <alignment horizontal="center" vertical="center" wrapText="1"/>
    </xf>
    <xf numFmtId="176" fontId="3" fillId="2" borderId="2" xfId="12730" applyNumberFormat="1" applyFont="1" applyFill="1" applyBorder="1" applyAlignment="1" applyProtection="1">
      <alignment horizontal="center" vertical="center" wrapText="1"/>
    </xf>
    <xf numFmtId="0" fontId="3" fillId="2" borderId="2" xfId="12736" applyNumberFormat="1" applyFont="1" applyFill="1" applyBorder="1" applyAlignment="1" applyProtection="1">
      <alignment horizontal="left" vertical="center" wrapText="1"/>
    </xf>
    <xf numFmtId="0" fontId="3" fillId="2" borderId="2" xfId="0" applyNumberFormat="1" applyFont="1" applyFill="1" applyBorder="1" applyAlignment="1">
      <alignment horizontal="center" vertical="center" shrinkToFit="1"/>
    </xf>
    <xf numFmtId="0" fontId="3" fillId="2" borderId="2" xfId="4754" applyNumberFormat="1" applyFont="1" applyFill="1" applyBorder="1" applyAlignment="1" applyProtection="1">
      <alignment horizontal="justify" vertical="center" wrapText="1"/>
    </xf>
    <xf numFmtId="176" fontId="5" fillId="2" borderId="2" xfId="0" applyNumberFormat="1" applyFont="1" applyFill="1" applyBorder="1" applyAlignment="1" applyProtection="1">
      <alignment horizontal="center" vertical="center" wrapText="1"/>
    </xf>
    <xf numFmtId="0" fontId="3" fillId="2" borderId="2" xfId="12452" applyNumberFormat="1" applyFont="1" applyFill="1" applyBorder="1" applyAlignment="1">
      <alignment vertical="center" wrapText="1"/>
    </xf>
    <xf numFmtId="0" fontId="3" fillId="2" borderId="2" xfId="8021" applyNumberFormat="1" applyFont="1" applyFill="1" applyBorder="1" applyAlignment="1">
      <alignment vertical="center" wrapText="1"/>
    </xf>
    <xf numFmtId="0" fontId="3" fillId="2" borderId="2" xfId="12712" applyNumberFormat="1" applyFont="1" applyFill="1" applyBorder="1" applyAlignment="1">
      <alignment horizontal="center" vertical="center" wrapText="1"/>
    </xf>
    <xf numFmtId="0" fontId="5" fillId="2" borderId="2" xfId="5072" applyNumberFormat="1" applyFont="1" applyFill="1" applyBorder="1" applyAlignment="1">
      <alignment horizontal="center" vertical="center" wrapText="1"/>
    </xf>
    <xf numFmtId="0" fontId="3" fillId="2" borderId="2" xfId="8983" applyNumberFormat="1" applyFont="1" applyFill="1" applyBorder="1" applyAlignment="1">
      <alignment vertical="center" wrapText="1"/>
    </xf>
    <xf numFmtId="176" fontId="4"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left" vertical="center" wrapText="1"/>
    </xf>
    <xf numFmtId="0" fontId="3" fillId="2" borderId="2" xfId="20677" applyNumberFormat="1" applyFont="1" applyFill="1" applyBorder="1" applyAlignment="1">
      <alignment horizontal="center" vertical="center" wrapText="1"/>
    </xf>
    <xf numFmtId="176" fontId="3" fillId="2" borderId="2" xfId="20677" applyNumberFormat="1" applyFont="1" applyFill="1" applyBorder="1" applyAlignment="1">
      <alignment horizontal="center" vertical="center" wrapText="1"/>
    </xf>
    <xf numFmtId="49" fontId="3" fillId="2" borderId="2" xfId="20677" applyNumberFormat="1" applyFont="1" applyFill="1" applyBorder="1" applyAlignment="1">
      <alignment horizontal="center" vertical="center" wrapText="1"/>
    </xf>
    <xf numFmtId="0" fontId="0" fillId="2" borderId="2" xfId="4754" applyFont="1" applyFill="1" applyBorder="1" applyAlignment="1">
      <alignment horizontal="center" vertical="center"/>
    </xf>
    <xf numFmtId="0" fontId="5" fillId="2" borderId="2" xfId="7842" applyNumberFormat="1" applyFont="1" applyFill="1" applyBorder="1" applyAlignment="1">
      <alignment horizontal="center" vertical="center" wrapText="1"/>
    </xf>
    <xf numFmtId="0" fontId="4" fillId="2" borderId="2" xfId="20677" applyNumberFormat="1" applyFont="1" applyFill="1" applyBorder="1" applyAlignment="1">
      <alignment horizontal="center" vertical="center" wrapText="1"/>
    </xf>
    <xf numFmtId="0" fontId="5" fillId="2" borderId="2" xfId="4754" applyNumberFormat="1" applyFont="1" applyFill="1" applyBorder="1" applyAlignment="1" applyProtection="1">
      <alignment horizontal="center" vertical="center" shrinkToFit="1"/>
    </xf>
    <xf numFmtId="0" fontId="14" fillId="2" borderId="2" xfId="4754" applyNumberFormat="1" applyFont="1" applyFill="1" applyBorder="1" applyAlignment="1">
      <alignment horizontal="center" vertical="center" wrapText="1"/>
    </xf>
    <xf numFmtId="0" fontId="3" fillId="2" borderId="2" xfId="4754" applyNumberFormat="1" applyFont="1" applyFill="1" applyBorder="1" applyAlignment="1" applyProtection="1">
      <alignment horizontal="left" vertical="center" wrapText="1"/>
    </xf>
    <xf numFmtId="0" fontId="3" fillId="2" borderId="2" xfId="4754" applyNumberFormat="1" applyFont="1" applyFill="1" applyBorder="1" applyAlignment="1" applyProtection="1">
      <alignment horizontal="left" vertical="center" wrapText="1" shrinkToFit="1"/>
    </xf>
    <xf numFmtId="176" fontId="3" fillId="2" borderId="2" xfId="4754" applyNumberFormat="1" applyFont="1" applyFill="1" applyBorder="1" applyAlignment="1">
      <alignment horizontal="center" vertical="center" wrapText="1"/>
    </xf>
    <xf numFmtId="0" fontId="5" fillId="3" borderId="2" xfId="14020" applyNumberFormat="1" applyFont="1" applyFill="1" applyBorder="1" applyAlignment="1">
      <alignment horizontal="center" vertical="center" wrapText="1"/>
    </xf>
    <xf numFmtId="0" fontId="5" fillId="0" borderId="2" xfId="7356" applyFont="1" applyBorder="1" applyAlignment="1">
      <alignment horizontal="justify" vertical="center"/>
    </xf>
    <xf numFmtId="0" fontId="5" fillId="3" borderId="2" xfId="14020" applyNumberFormat="1" applyFont="1" applyFill="1" applyBorder="1" applyAlignment="1">
      <alignment horizontal="left" vertical="center" wrapText="1"/>
    </xf>
    <xf numFmtId="0" fontId="3" fillId="2" borderId="2" xfId="12729" applyNumberFormat="1" applyFont="1" applyFill="1" applyBorder="1" applyAlignment="1">
      <alignment horizontal="left" vertical="center" wrapText="1"/>
    </xf>
    <xf numFmtId="0" fontId="3" fillId="2" borderId="2" xfId="12456" applyNumberFormat="1" applyFont="1" applyFill="1" applyBorder="1" applyAlignment="1">
      <alignment horizontal="center" vertical="center" wrapText="1"/>
    </xf>
    <xf numFmtId="0" fontId="3" fillId="2" borderId="2" xfId="7338" applyNumberFormat="1" applyFont="1" applyFill="1" applyBorder="1" applyAlignment="1">
      <alignment horizontal="center" vertical="center" wrapText="1"/>
    </xf>
    <xf numFmtId="0" fontId="3" fillId="2" borderId="2" xfId="12718" applyNumberFormat="1" applyFont="1" applyFill="1" applyBorder="1" applyAlignment="1">
      <alignment horizontal="center" vertical="center" wrapText="1"/>
    </xf>
    <xf numFmtId="0" fontId="3" fillId="2" borderId="2" xfId="7878" applyNumberFormat="1" applyFont="1" applyFill="1" applyBorder="1" applyAlignment="1">
      <alignment horizontal="left" vertical="center" wrapText="1"/>
    </xf>
    <xf numFmtId="0" fontId="3" fillId="2" borderId="0" xfId="4754" applyNumberFormat="1" applyFont="1" applyFill="1" applyBorder="1" applyAlignment="1">
      <alignment horizontal="center" vertical="center" wrapText="1"/>
    </xf>
    <xf numFmtId="0" fontId="3" fillId="2" borderId="0" xfId="4754" applyFont="1" applyFill="1" applyAlignment="1">
      <alignment horizontal="center" vertical="center" wrapText="1"/>
    </xf>
    <xf numFmtId="0" fontId="3" fillId="2" borderId="2" xfId="8021" applyNumberFormat="1" applyFont="1" applyFill="1" applyBorder="1" applyAlignment="1">
      <alignment horizontal="center" vertical="center"/>
    </xf>
    <xf numFmtId="0" fontId="3" fillId="2" borderId="2" xfId="12712" applyNumberFormat="1" applyFont="1" applyFill="1" applyBorder="1" applyAlignment="1">
      <alignment vertical="center" wrapText="1"/>
    </xf>
    <xf numFmtId="0" fontId="5" fillId="2" borderId="2" xfId="12832" applyFont="1" applyFill="1" applyBorder="1" applyAlignment="1">
      <alignment horizontal="center" vertical="center" wrapText="1"/>
    </xf>
    <xf numFmtId="178" fontId="5" fillId="2" borderId="2" xfId="4754" applyNumberFormat="1" applyFont="1" applyFill="1" applyBorder="1" applyAlignment="1" applyProtection="1">
      <alignment horizontal="center" vertical="center" wrapText="1"/>
    </xf>
    <xf numFmtId="0" fontId="5" fillId="2" borderId="2" xfId="2580" applyFont="1" applyFill="1" applyBorder="1" applyAlignment="1">
      <alignment horizontal="center" vertical="center" wrapText="1"/>
    </xf>
    <xf numFmtId="0" fontId="5" fillId="2" borderId="2" xfId="8524" applyFont="1" applyFill="1" applyBorder="1" applyAlignment="1">
      <alignment horizontal="center" vertical="center" wrapText="1"/>
    </xf>
    <xf numFmtId="0" fontId="3" fillId="2" borderId="0" xfId="0" applyNumberFormat="1" applyFont="1" applyFill="1" applyBorder="1" applyAlignment="1">
      <alignment horizontal="center" vertical="center"/>
    </xf>
    <xf numFmtId="0" fontId="5" fillId="2" borderId="0" xfId="0" applyNumberFormat="1" applyFont="1" applyFill="1" applyBorder="1" applyAlignment="1">
      <alignment horizontal="center" vertical="center" wrapText="1"/>
    </xf>
  </cellXfs>
  <cellStyles count="46908">
    <cellStyle name="常规" xfId="0" builtinId="0"/>
    <cellStyle name="汇总 3 4 2 3 2 3 3 2" xfId="1"/>
    <cellStyle name="输出 2 4 3 2 4 2 2" xfId="2"/>
    <cellStyle name="输入 2 3 6 2 3 6 2" xfId="3"/>
    <cellStyle name="20% - 强调文字颜色 5 2 4 2 2 2 2" xfId="4"/>
    <cellStyle name="汇总 2 2 3 3 2 2 3 3 2" xfId="5"/>
    <cellStyle name="汇总 2 2 7 2 2 2 3 2" xfId="6"/>
    <cellStyle name="计算 3 7 2 4" xfId="7"/>
    <cellStyle name="汇总 2 5 5 2" xfId="8"/>
    <cellStyle name="货币[0]" xfId="9" builtinId="7"/>
    <cellStyle name="汇总 2 5 2 2 2 2 2 3 2" xfId="10"/>
    <cellStyle name="输入 2 5 3 2 2 4 2 2 2" xfId="11"/>
    <cellStyle name="常规 3 9 4" xfId="12"/>
    <cellStyle name="20% - 强调文字颜色 1 2" xfId="13"/>
    <cellStyle name="输出 2 2 4 4 2 2 3" xfId="14"/>
    <cellStyle name="40% - 强调文字颜色 1 3 2 3" xfId="15"/>
    <cellStyle name="汇总 2 2 2 3 3 2 2 3 3" xfId="16"/>
    <cellStyle name="20% - 强调文字颜色 3" xfId="17" builtinId="38"/>
    <cellStyle name="计算 2 3 2 3 4 3 2 5" xfId="18"/>
    <cellStyle name="20% - 强调文字颜色 3 2 3 3" xfId="19"/>
    <cellStyle name="输入 2 9 2 3" xfId="20"/>
    <cellStyle name="汇总 2 2 3 3 3 3 2 2 2" xfId="21"/>
    <cellStyle name="汇总 3 3 2 3 3 2 4 2" xfId="22"/>
    <cellStyle name="常规 12 5 2 4 4 4 2 4" xfId="23"/>
    <cellStyle name="汇总 2 2 2 3 2 3 2 4 2" xfId="24"/>
    <cellStyle name="汇总 2 2 3 2 3 2 2 2 4" xfId="25"/>
    <cellStyle name="汇总 2 9 3" xfId="26"/>
    <cellStyle name="汇总 2 2 2 2 2 3 2 2 2 3" xfId="27"/>
    <cellStyle name="汇总 2 5 4 5 2 2 2" xfId="28"/>
    <cellStyle name="输入" xfId="29" builtinId="20"/>
    <cellStyle name="输入 2 3 5 4 2 2 4 2" xfId="30"/>
    <cellStyle name="汇总 2 3 6 2 2 7" xfId="31"/>
    <cellStyle name="计算 2 2 3 3 3 2 2 3 4" xfId="32"/>
    <cellStyle name="汇总 2 3 3 3 2 6 3" xfId="33"/>
    <cellStyle name="常规 2 2 4" xfId="34"/>
    <cellStyle name="40% - 强调文字颜色 4 2 4 2 2 3" xfId="35"/>
    <cellStyle name="输出 2 3 6" xfId="36"/>
    <cellStyle name="常规 2 3 3 2 2 2 2" xfId="37"/>
    <cellStyle name="40% - 强调文字颜色 1 2 4 2" xfId="38"/>
    <cellStyle name="输出 2 4 5 2 2 2 2" xfId="39"/>
    <cellStyle name="计算 3 4 4 5" xfId="40"/>
    <cellStyle name="汇总 2 5 2 3 2 2 2 2 2" xfId="41"/>
    <cellStyle name="60% - 强调文字颜色 2 2 4 2 3 2" xfId="42"/>
    <cellStyle name="计算 2 2 6 3 2 3 2 2 2" xfId="43"/>
    <cellStyle name="常规 44" xfId="44"/>
    <cellStyle name="常规 39" xfId="45"/>
    <cellStyle name="常规 12 3 2 2 2" xfId="46"/>
    <cellStyle name="计算 2 2 3 2 2 5" xfId="47"/>
    <cellStyle name="输入 2 3 3 3 4 3 2 4" xfId="48"/>
    <cellStyle name="货币" xfId="49" builtinId="4"/>
    <cellStyle name="计算 2 3 3 3 4 4 5" xfId="50"/>
    <cellStyle name="计算 3 2 4 2 2 3" xfId="51"/>
    <cellStyle name="输出 2 2 3 3 6 3" xfId="52"/>
    <cellStyle name="汇总 2 3 5 3 3 4 2" xfId="53"/>
    <cellStyle name="汇总 2 3 3 2 2 3 3 4" xfId="54"/>
    <cellStyle name="计算 2 3 4 2 5" xfId="55"/>
    <cellStyle name="汇总 2 2 5 2 3 4 4" xfId="56"/>
    <cellStyle name="汇总 2 3 4 2 3 3 3 2" xfId="57"/>
    <cellStyle name="常规 10 5 4 2" xfId="58"/>
    <cellStyle name="计算 2 3 3 2 3 2 2 2 2 3" xfId="59"/>
    <cellStyle name="汇总 3 3 2 4 2" xfId="60"/>
    <cellStyle name="汇总 2 2 2 3 3 2" xfId="61"/>
    <cellStyle name="汇总 2 3 4 3 4 2 2 3 3 4" xfId="62"/>
    <cellStyle name="计算 2 2 2 3 2 2 2 2 2 2 3" xfId="63"/>
    <cellStyle name="汇总 2 2 3 2 2 3 3 2 3" xfId="64"/>
    <cellStyle name="汇总 2 2 6 2 3 2 2 3" xfId="65"/>
    <cellStyle name="输出 3 3 2 2 3 6" xfId="66"/>
    <cellStyle name="常规 5 2 2 2 3 2" xfId="67"/>
    <cellStyle name="汇总 2 2 5 2 2 2 2 5" xfId="68"/>
    <cellStyle name="输入 3 4 2 3 3 5 2 2" xfId="69"/>
    <cellStyle name="汇总 2 3 5 8 2 2" xfId="70"/>
    <cellStyle name="常规 15 4 2" xfId="71"/>
    <cellStyle name="注释 2 2 6 3 3 2" xfId="72"/>
    <cellStyle name="注释 2 2 4 2 5 2 3" xfId="73"/>
    <cellStyle name="输出 2 4 3 2 2 6 2" xfId="74"/>
    <cellStyle name="20% - 强调文字颜色 4 2 4 3" xfId="75"/>
    <cellStyle name="输出 3 5 5" xfId="76"/>
    <cellStyle name="常规 3 4 3" xfId="77"/>
    <cellStyle name="汇总 2 5 3 2 2 3 3 4" xfId="78"/>
    <cellStyle name="输入 2 7 2 3 4" xfId="79"/>
    <cellStyle name="40% - 强调文字颜色 2 2 3 2 2" xfId="80"/>
    <cellStyle name="计算 2 3 2 3 2 2 2 2 2 2 2 2" xfId="81"/>
    <cellStyle name="千位分隔[0]" xfId="82" builtinId="6"/>
    <cellStyle name="常规 31 2" xfId="83"/>
    <cellStyle name="常规 26 2" xfId="84"/>
    <cellStyle name="40% - 强调文字颜色 3 3 3 2" xfId="85"/>
    <cellStyle name="汇总 2 2 3 3 4 4 2 2 2" xfId="86"/>
    <cellStyle name="40% - 强调文字颜色 3" xfId="87" builtinId="39"/>
    <cellStyle name="汇总 2 5 3 3 2 2 2 3 2" xfId="88"/>
    <cellStyle name="注释 2 2 4 5 2 2 3" xfId="89"/>
    <cellStyle name="输入 2 4 3 3 4 2" xfId="90"/>
    <cellStyle name="汇总 2 2 3 3 4 5 2 3" xfId="91"/>
    <cellStyle name="汇总 2 3 2 7 2" xfId="92"/>
    <cellStyle name="40% - 强调文字颜色 4 3 4" xfId="93"/>
    <cellStyle name="注释 2 3 2 5" xfId="94"/>
    <cellStyle name="差" xfId="95" builtinId="27"/>
    <cellStyle name="计算 2 2 2 3 2 3 4" xfId="96"/>
    <cellStyle name="常规 4 8 2 2 2" xfId="97"/>
    <cellStyle name="20% - 强调文字颜色 3 2 2 2 4" xfId="98"/>
    <cellStyle name="汇总 2 2 3 3 4 4 4 2" xfId="99"/>
    <cellStyle name="计算 3 3 3 5 2 2" xfId="100"/>
    <cellStyle name="常规 4 9 2 3" xfId="101"/>
    <cellStyle name="20% - 强调文字颜色 1 2 6 2 2" xfId="102"/>
    <cellStyle name="20% - 强调文字颜色 2 2 4 2 3" xfId="103"/>
    <cellStyle name="千位分隔" xfId="104" builtinId="3"/>
    <cellStyle name="输出 2 2 6 3 2 4 2" xfId="105"/>
    <cellStyle name="汇总 2 3 2 3 2 2 3 3 2 2" xfId="106"/>
    <cellStyle name="计算 2 4 2 2 2 4 2" xfId="107"/>
    <cellStyle name="注释 2 2 3 3 2 3 2 3" xfId="108"/>
    <cellStyle name="常规 12 5 9 2 3" xfId="109"/>
    <cellStyle name="输出 2 3 3 2 3 8" xfId="110"/>
    <cellStyle name="输出 2 2 3 2 2 2 3 3 2" xfId="111"/>
    <cellStyle name="汇总 3 2 2 6 3" xfId="112"/>
    <cellStyle name="计算 2 3 3 3 4 3 2 2 2 2" xfId="113"/>
    <cellStyle name="20% - 强调文字颜色 2 2 3 2 2 2" xfId="114"/>
    <cellStyle name="输出 2 5 4 5 2 3" xfId="115"/>
    <cellStyle name="注释 2 4 3 4 2 2 3 2" xfId="116"/>
    <cellStyle name="常规 6 7 3 2 2" xfId="117"/>
    <cellStyle name="计算 2 2 4 2 3 3 4" xfId="118"/>
    <cellStyle name="汇总 2 3 6 3 2 2 2 2 2 2" xfId="119"/>
    <cellStyle name="标题 5" xfId="120"/>
    <cellStyle name="20% - 强调文字颜色 1 2 2 2" xfId="121"/>
    <cellStyle name="输出 2 2 4 4 2 2 3 2 2" xfId="122"/>
    <cellStyle name="计算 2 2 3 2 3 3 3 2" xfId="123"/>
    <cellStyle name="输出 2 2 2 3 2 2 2 2 3 3" xfId="124"/>
    <cellStyle name="40% - 强调文字颜色 2 2 7 2" xfId="125"/>
    <cellStyle name="常规 12 2 3" xfId="126"/>
    <cellStyle name="注释 2 5 2 3 2 4 2 2" xfId="127"/>
    <cellStyle name="输入 3 3 2 2 3 2 2 3" xfId="128"/>
    <cellStyle name="计算 2 2 2 3 5 4 2" xfId="129"/>
    <cellStyle name="输出 3 3 4 4 2 2 2 3" xfId="130"/>
    <cellStyle name="汇总 2 3 6 2 2 5 2 2 2" xfId="131"/>
    <cellStyle name="输出 2 2 3 3 2 4 4 3" xfId="132"/>
    <cellStyle name="常规 4 13" xfId="133"/>
    <cellStyle name="汇总 2 3 3 3 2 2 2 2 3 2 2" xfId="134"/>
    <cellStyle name="计算 2 6 5 2 2 3" xfId="135"/>
    <cellStyle name="常规 12 8 2 6 5" xfId="136"/>
    <cellStyle name="注释 2 2 5 4 3 2 2 2" xfId="137"/>
    <cellStyle name="计算 2 2 2 4 3 2 2 3" xfId="138"/>
    <cellStyle name="60% - 强调文字颜色 3" xfId="139" builtinId="40"/>
    <cellStyle name="输出 2 2 3 3 3 2 2 3 3" xfId="140"/>
    <cellStyle name="输出 2 3 2 3 5 2 2 2 2" xfId="141"/>
    <cellStyle name="60% - 强调文字颜色 6 3 2" xfId="142"/>
    <cellStyle name="输出 3 7 5" xfId="143"/>
    <cellStyle name="常规 3 6 3" xfId="144"/>
    <cellStyle name="40% - 强调文字颜色 2 2 3 4 2" xfId="145"/>
    <cellStyle name="汇总 2 2 2 3 2 3 3 2 3 2 2" xfId="146"/>
    <cellStyle name="计算 2 4 3 4 4 3" xfId="147"/>
    <cellStyle name="计算 2 3 7 8" xfId="148"/>
    <cellStyle name="20% - 强调文字颜色 6 3 2 2 2" xfId="149"/>
    <cellStyle name="超链接" xfId="150" builtinId="8"/>
    <cellStyle name="常规 12 6 5 6 4" xfId="151"/>
    <cellStyle name="汇总 2 5 3 6 2" xfId="152"/>
    <cellStyle name="20% - 强调文字颜色 4 2 6 3" xfId="153"/>
    <cellStyle name="输出 2 2 3 2 3 2 3 2 2 2" xfId="154"/>
    <cellStyle name="20% - 强调文字颜色 4 2 3 2 4" xfId="155"/>
    <cellStyle name="常规 2 7 3" xfId="156"/>
    <cellStyle name="输出 2 8 5" xfId="157"/>
    <cellStyle name="汇总 2 3 6 2 3 4 4 2" xfId="158"/>
    <cellStyle name="输出 2 2 2 3 4 4 2 4" xfId="159"/>
    <cellStyle name="60% - 强调文字颜色 1 2 4 4" xfId="160"/>
    <cellStyle name="汇总 2 2 5 2 3 3 5 2 2" xfId="161"/>
    <cellStyle name="输入 3 4 4 5 4" xfId="162"/>
    <cellStyle name="汇总 3 3 2 3 3 2 2" xfId="163"/>
    <cellStyle name="输出 2 4 3 2 3 2 4 3" xfId="164"/>
    <cellStyle name="汇总 2 2 2 3 2 3 2 2" xfId="165"/>
    <cellStyle name="输出 2 5 3 3 3 2 2 3" xfId="166"/>
    <cellStyle name="常规 10 2 2 3" xfId="167"/>
    <cellStyle name="输出 2 3 3 4 2 2 2 2 3" xfId="168"/>
    <cellStyle name="百分比" xfId="169" builtinId="5"/>
    <cellStyle name="40% - 强调文字颜色 5 3 3 2" xfId="170"/>
    <cellStyle name="输出 3 4 4 4" xfId="171"/>
    <cellStyle name="常规 3 3 2 4" xfId="172"/>
    <cellStyle name="汇总 2 5 3 2 2 3 2 3 4" xfId="173"/>
    <cellStyle name="输出 3 3 2 4 2" xfId="174"/>
    <cellStyle name="输入 2 2 2 3 3 3 4" xfId="175"/>
    <cellStyle name="60% - 强调文字颜色 6 2 6 2 2" xfId="176"/>
    <cellStyle name="计算 2 2 5 5 2 3" xfId="177"/>
    <cellStyle name="输入 2 4 5 2 2 2 2" xfId="178"/>
    <cellStyle name="已访问的超链接" xfId="179" builtinId="9"/>
    <cellStyle name="常规 12 2 2 3" xfId="180"/>
    <cellStyle name="常规 4 12 3" xfId="181"/>
    <cellStyle name="输入 2 5 3 4 2 6" xfId="182"/>
    <cellStyle name="输入 2 4 3 2 2 3 4 2" xfId="183"/>
    <cellStyle name="汇总 2 2 2 3 4 3 2 2" xfId="184"/>
    <cellStyle name="60% - 强调文字颜色 2 2 3 2 4" xfId="185"/>
    <cellStyle name="计算 2 2 6 3 2 2 2 3" xfId="186"/>
    <cellStyle name="60% - 强调文字颜色 3 2 4 4" xfId="187"/>
    <cellStyle name="计算 2 2 3 2 3 6 2 2" xfId="188"/>
    <cellStyle name="计算 2 2 2 4 3 2 2 2 3" xfId="189"/>
    <cellStyle name="汇总 2 3 4 2 2 3 4" xfId="190"/>
    <cellStyle name="汇总 2 4 4 3 2 3 2" xfId="191"/>
    <cellStyle name="60% - 强调文字颜色 2 3" xfId="192"/>
    <cellStyle name="注释 3 4 3 4 2" xfId="193"/>
    <cellStyle name="汇总 2 3 5 2 3 5" xfId="194"/>
    <cellStyle name="注释" xfId="195" builtinId="10"/>
    <cellStyle name="输出 3 4 4 3 2 3 3" xfId="196"/>
    <cellStyle name="汇总 2 6 5 4" xfId="197"/>
    <cellStyle name="20% - 强调文字颜色 5 2 3 4" xfId="198"/>
    <cellStyle name="汇总 2 5 3 2 3 3 2 5" xfId="199"/>
    <cellStyle name="常规 12 2 2" xfId="200"/>
    <cellStyle name="输出 2 3 3 4 2 4 2 2" xfId="201"/>
    <cellStyle name="常规 4 12" xfId="202"/>
    <cellStyle name="汇总 2 5 3 4 4 3 4" xfId="203"/>
    <cellStyle name="计算 2 6 5 2 2 2" xfId="204"/>
    <cellStyle name="常规 12 8 2 6 4" xfId="205"/>
    <cellStyle name="汇总 2 3 2 3 2 3 2 2 2 4" xfId="206"/>
    <cellStyle name="汇总 2 6 2 3 4 2 4 2" xfId="207"/>
    <cellStyle name="汇总 2 3 2 3 3 3 3 2 2 2" xfId="208"/>
    <cellStyle name="计算 2 2 2 4 3 2 2 2" xfId="209"/>
    <cellStyle name="汇总 3 3 6 2 3" xfId="210"/>
    <cellStyle name="输出 2 2 2 3 2 2 2 5 2" xfId="211"/>
    <cellStyle name="60% - 强调文字颜色 2" xfId="212" builtinId="36"/>
    <cellStyle name="输出 2 2 3 3 3 2 2 3 2" xfId="213"/>
    <cellStyle name="20% - 强调文字颜色 1 2 4 2 3 2" xfId="214"/>
    <cellStyle name="汇总 3 2 2 4 2 4" xfId="215"/>
    <cellStyle name="汇总 2 2 3 3 2 2 3 3 2 3" xfId="216"/>
    <cellStyle name="汇总 3 2 3 3 6" xfId="217"/>
    <cellStyle name="计算 2 10 4" xfId="218"/>
    <cellStyle name="汇总 2 3 5 2 3 4 2 4" xfId="219"/>
    <cellStyle name="计算 2 2 4 2 5 4" xfId="220"/>
    <cellStyle name="60% - 强调文字颜色 2 2 2 4" xfId="221"/>
    <cellStyle name="解释性文本 2 2" xfId="222"/>
    <cellStyle name="40% - 强调文字颜色 2 3 2 3 2" xfId="223"/>
    <cellStyle name="标题 4" xfId="224" builtinId="19"/>
    <cellStyle name="20% - 强调文字颜色 4 3 2 2 3" xfId="225"/>
    <cellStyle name="常规 4 2 2 3" xfId="226"/>
    <cellStyle name="常规 6 5" xfId="227"/>
    <cellStyle name="常规 4 4 3" xfId="228"/>
    <cellStyle name="警告文本" xfId="229" builtinId="11"/>
    <cellStyle name="汇总 2 4 2 3 6" xfId="230"/>
    <cellStyle name="输出 2 3 5 2 2 2 4 2" xfId="231"/>
    <cellStyle name="输入 2 7 3 3 4" xfId="232"/>
    <cellStyle name="40% - 强调文字颜色 2 2 4 2 2" xfId="233"/>
    <cellStyle name="计算 2 2 2 3 2 2 3 2 2 3" xfId="234"/>
    <cellStyle name="常规 34 4" xfId="235"/>
    <cellStyle name="汇总 2 2 3 2 3 3 3 3" xfId="236"/>
    <cellStyle name="汇总 2 2 6 3 3 2 3" xfId="237"/>
    <cellStyle name="_ET_STYLE_NoName_00_" xfId="238"/>
    <cellStyle name="输入 2 3 2 2 3 3" xfId="239"/>
    <cellStyle name="常规 12 5 2 4 6 3 4" xfId="240"/>
    <cellStyle name="强调文字颜色 1 2 3" xfId="241"/>
    <cellStyle name="计算 2 2 3 4 3 2 2 3 2" xfId="242"/>
    <cellStyle name="注释 3 2 3 3 3 3" xfId="243"/>
    <cellStyle name="汇总 2 3 3 2 2 6 3" xfId="244"/>
    <cellStyle name="40% - 强调文字颜色 4 2 3 2 2 3" xfId="245"/>
    <cellStyle name="计算 2 3 2 3 3 3 3 2 2" xfId="246"/>
    <cellStyle name="标题" xfId="247" builtinId="15"/>
    <cellStyle name="解释性文本" xfId="248" builtinId="53"/>
    <cellStyle name="输出 3 3 3 2 2 3 2" xfId="249"/>
    <cellStyle name="常规 12 7 4 4 4 2 3" xfId="250"/>
    <cellStyle name="输出 3 3 2 7 3" xfId="251"/>
    <cellStyle name="汇总 2 6 2 4 2 2 3" xfId="252"/>
    <cellStyle name="计算 2 3 6 4 2 3 3" xfId="253"/>
    <cellStyle name="注释 2 10 2" xfId="254"/>
    <cellStyle name="强调文字颜色 3 2 6 3" xfId="255"/>
    <cellStyle name="汇总 2 5 2 3 2 2 5" xfId="256"/>
    <cellStyle name="20% - 强调文字颜色 6 2 2 2 2 2 2" xfId="257"/>
    <cellStyle name="汇总 2 6 3 2 2 4 2" xfId="258"/>
    <cellStyle name="汇总 3 4 4 5 3 2" xfId="259"/>
    <cellStyle name="常规 10 2 2 2 2 2 2 4 2" xfId="260"/>
    <cellStyle name="汇总 2 3 3 2 3 5 4" xfId="261"/>
    <cellStyle name="汇总 3 4 4 3 3 3 2" xfId="262"/>
    <cellStyle name="汇总 2 2 3 5 2 3 3 2" xfId="263"/>
    <cellStyle name="汇总 2 4 3 3 3 5 2" xfId="264"/>
    <cellStyle name="输入 3 3 3 3 2 2" xfId="265"/>
    <cellStyle name="常规 11 2 2 2 2 4 2 2 2" xfId="266"/>
    <cellStyle name="输入 2 2 5 2 3 3 3 2 2" xfId="267"/>
    <cellStyle name="常规 12 6 2 4 5" xfId="268"/>
    <cellStyle name="汇总 3 3 2 3 3 2 2 4" xfId="269"/>
    <cellStyle name="汇总 2 3 2 3 4 4 2 2" xfId="270"/>
    <cellStyle name="汇总 2 2 2 3 2 3 2 2 4" xfId="271"/>
    <cellStyle name="汇总 2 6 2 3 2 2 2 3" xfId="272"/>
    <cellStyle name="计算 2 3 6 3 2 3 2 3" xfId="273"/>
    <cellStyle name="汇总 2 7 5" xfId="274"/>
    <cellStyle name="60% - 强调文字颜色 3 2 2 2 2 2 2" xfId="275"/>
    <cellStyle name="计算 2 2 3 5 2 2" xfId="276"/>
    <cellStyle name="汇总 2 5 2 2 2 2 4 3" xfId="277"/>
    <cellStyle name="20% - 强调文字颜色 5 3 3" xfId="278"/>
    <cellStyle name="标题 1" xfId="279" builtinId="16"/>
    <cellStyle name="输出 2 5 5 3 2 2" xfId="280"/>
    <cellStyle name="输出 2 2 7 2 2 4" xfId="281"/>
    <cellStyle name="常规 40 2 2" xfId="282"/>
    <cellStyle name="常规 35 2 2" xfId="283"/>
    <cellStyle name="汇总 2 3 2 3 2 3 2 3 2" xfId="284"/>
    <cellStyle name="输入 2 3 2 3 3 3 2 2 2 2" xfId="285"/>
    <cellStyle name="强调文字颜色 2 2 3 2 2 2 2" xfId="286"/>
    <cellStyle name="汇总 2 5 3 4 5 3" xfId="287"/>
    <cellStyle name="20% - 强调文字颜色 2 3 2 2 2" xfId="288"/>
    <cellStyle name="注释 3" xfId="289"/>
    <cellStyle name="常规 4 5 2 2 4" xfId="290"/>
    <cellStyle name="输出 2 2 6 3 2 3 2" xfId="291"/>
    <cellStyle name="输入 2 3 3 4 3 2 2 2 4" xfId="292"/>
    <cellStyle name="计算 2 4 2 2 2 3 2" xfId="293"/>
    <cellStyle name="输出 3 3 4 2 2 6" xfId="294"/>
    <cellStyle name="常规 5 2 4 2 2 2" xfId="295"/>
    <cellStyle name="注释 3 4 3 4 2 3" xfId="296"/>
    <cellStyle name="汇总 2 3 5 2 3 5 3" xfId="297"/>
    <cellStyle name="计算 2 2 4 3 6" xfId="298"/>
    <cellStyle name="60% - 强调文字颜色 2 3 3" xfId="299"/>
    <cellStyle name="输出 2 2 4 2 4 2 4" xfId="300"/>
    <cellStyle name="常规 34 4 2" xfId="301"/>
    <cellStyle name="汇总 2 2 3 2 3 3 3 3 2" xfId="302"/>
    <cellStyle name="汇总 2 2 6 3 3 2 3 2" xfId="303"/>
    <cellStyle name="汇总 2 2 5 3 2 2 3 4" xfId="304"/>
    <cellStyle name="输出 2 3 4 3 4 2 2" xfId="305"/>
    <cellStyle name="_ET_STYLE_NoName_00_ 2" xfId="306"/>
    <cellStyle name="标题 2" xfId="307" builtinId="17"/>
    <cellStyle name="输出 2 5 5 3 2 3" xfId="308"/>
    <cellStyle name="输入 2 2 5 2 3 3 3 2 3" xfId="309"/>
    <cellStyle name="常规 12 6 2 4 6" xfId="310"/>
    <cellStyle name="汇总 3 3 2 3 3 2 2 5" xfId="311"/>
    <cellStyle name="汇总 2 3 2 3 4 4 2 3" xfId="312"/>
    <cellStyle name="汇总 2 2 2 3 2 3 2 2 5" xfId="313"/>
    <cellStyle name="汇总 2 6 2 3 2 2 2 4" xfId="314"/>
    <cellStyle name="汇总 2 5 3 2 3 2 4 2" xfId="315"/>
    <cellStyle name="计算 2 6 2 3 3 2 2 3 2" xfId="316"/>
    <cellStyle name="输入 2 3 3 3 4 6 2 2" xfId="317"/>
    <cellStyle name="汇总 2 7 6" xfId="318"/>
    <cellStyle name="汇总 2 6 3 3 3 2 2 2" xfId="319"/>
    <cellStyle name="计算 2 2 3 5 2 3" xfId="320"/>
    <cellStyle name="20% - 强调文字颜色 5 3 4" xfId="321"/>
    <cellStyle name="常规 12 2 2 2 2 2" xfId="322"/>
    <cellStyle name="输出 2 3 5 2 4 4" xfId="323"/>
    <cellStyle name="汇总 2 3 6 5 2 2 3" xfId="324"/>
    <cellStyle name="计算 2 2 2 2 2 5 2" xfId="325"/>
    <cellStyle name="常规 4 12 2 2 2" xfId="326"/>
    <cellStyle name="计算 2 10 2" xfId="327"/>
    <cellStyle name="60% - 强调文字颜色 2 2 2 2" xfId="328"/>
    <cellStyle name="输出 2 2 2 3 6 3 2" xfId="329"/>
    <cellStyle name="汇总 2 3 5 2 3 4 2 2" xfId="330"/>
    <cellStyle name="计算 2 2 4 2 5 2" xfId="331"/>
    <cellStyle name="输出 2 2 7 2 2 5" xfId="332"/>
    <cellStyle name="常规 40 2 3" xfId="333"/>
    <cellStyle name="常规 35 2 3" xfId="334"/>
    <cellStyle name="汇总 2 3 2 3 2 3 2 3 3" xfId="335"/>
    <cellStyle name="汇总 2 2 5 3 2 2 2 3 2" xfId="336"/>
    <cellStyle name="汇总 2 5 3 4 5 4" xfId="337"/>
    <cellStyle name="20% - 强调文字颜色 2 3 2 2 3" xfId="338"/>
    <cellStyle name="汇总 2 5 3 3 6 2 2" xfId="339"/>
    <cellStyle name="常规 12 7 4 5 2" xfId="340"/>
    <cellStyle name="输出 2 6 3 2 4 2 2" xfId="341"/>
    <cellStyle name="标题 4 2 2 3" xfId="342"/>
    <cellStyle name="计算 2 3 6 4 3" xfId="343"/>
    <cellStyle name="20% - 强调文字颜色 4 3 2 2 2" xfId="344"/>
    <cellStyle name="输入 3 4 6 2 3" xfId="345"/>
    <cellStyle name="汇总 2 3 2 3 4 3 4 3" xfId="346"/>
    <cellStyle name="20% - 强调文字颜色 4 3 4 2" xfId="347"/>
    <cellStyle name="计算 2 2 3 4 2 3 2" xfId="348"/>
    <cellStyle name="汇总 2 3 5 2 3 3 4 2" xfId="349"/>
    <cellStyle name="60% - 强调文字颜色 2 3 4" xfId="350"/>
    <cellStyle name="输出 2 2 2 3 5 3 2 2" xfId="351"/>
    <cellStyle name="汇总 2 3 5 2 3 5 4" xfId="352"/>
    <cellStyle name="汇总 2 3 5 2 3 3 2 2 2" xfId="353"/>
    <cellStyle name="汇总 2 2 2 3 4 3 2 2 4" xfId="354"/>
    <cellStyle name="输出 2 2 7 6 2 2" xfId="355"/>
    <cellStyle name="输入 2 2 5 6 3" xfId="356"/>
    <cellStyle name="60% - 强调文字颜色 3 2 4 2 2 2 2" xfId="357"/>
    <cellStyle name="计算 2 4 3 5 2 2" xfId="358"/>
    <cellStyle name="输出 3 4 2 2 2 4 2 2" xfId="359"/>
    <cellStyle name="常规 34 4 3" xfId="360"/>
    <cellStyle name="汇总 2 2 6 3 3 2 3 3" xfId="361"/>
    <cellStyle name="常规 34 2 3 2" xfId="362"/>
    <cellStyle name="_ET_STYLE_NoName_00_ 3" xfId="363"/>
    <cellStyle name="常规 12 7 3 7 2" xfId="364"/>
    <cellStyle name="计算 2 3 2 3 4 2 2 2 2 2 2" xfId="365"/>
    <cellStyle name="输出 2 3 3 2 2 5 4" xfId="366"/>
    <cellStyle name="输出 3 4 4 3 2 3 2" xfId="367"/>
    <cellStyle name="汇总 2 6 5 3" xfId="368"/>
    <cellStyle name="输出 2 4 3 3 2 5 2" xfId="369"/>
    <cellStyle name="20% - 强调文字颜色 5 2 3 3" xfId="370"/>
    <cellStyle name="输出 2 2 9 2 2 2 2" xfId="371"/>
    <cellStyle name="常规 10 2 2 2 4 3" xfId="372"/>
    <cellStyle name="计算 3 7 3 2 3" xfId="373"/>
    <cellStyle name="汇总 2 5 3 4 4 3 3" xfId="374"/>
    <cellStyle name="输出 2 6 3 4 2 4" xfId="375"/>
    <cellStyle name="常规 12 8 2 6 3" xfId="376"/>
    <cellStyle name="注释 2 2 2 3 4 3 4" xfId="377"/>
    <cellStyle name="汇总 2 3 2 3 2 3 2 2 2 3" xfId="378"/>
    <cellStyle name="汇总 2 2 3 2 3 4 2 2 4" xfId="379"/>
    <cellStyle name="汇总 3 3 6 2 2" xfId="380"/>
    <cellStyle name="注释 2 2 4 4 2 2 2 2" xfId="381"/>
    <cellStyle name="汇总 2 2 3 3 3 5 2 2 2" xfId="382"/>
    <cellStyle name="60% - 强调文字颜色 1" xfId="383" builtinId="32"/>
    <cellStyle name="标题 3" xfId="384" builtinId="18"/>
    <cellStyle name="输出 2 2 5 2 3 2 2 4 2" xfId="385"/>
    <cellStyle name="注释 2 4 3 4 2 2 3 3" xfId="386"/>
    <cellStyle name="输入 2 2 3 3 4 2 3 2" xfId="387"/>
    <cellStyle name="常规 6 7 3 2 3" xfId="388"/>
    <cellStyle name="计算 2 2 4 2 3 3 5" xfId="389"/>
    <cellStyle name="标题 6" xfId="390"/>
    <cellStyle name="20% - 强调文字颜色 1 2 2 3" xfId="391"/>
    <cellStyle name="计算 2 2 3 2 3 3 3 3" xfId="392"/>
    <cellStyle name="常规 12 2 4" xfId="393"/>
    <cellStyle name="常规 4 14" xfId="394"/>
    <cellStyle name="输出 3 3 2 6 2" xfId="395"/>
    <cellStyle name="标题 4 2 2 2 2 2" xfId="396"/>
    <cellStyle name="计算 2 3 6 4 2 2 2" xfId="397"/>
    <cellStyle name="适中 2 6 2" xfId="398"/>
    <cellStyle name="计算 2 2 3 4 4 2 2 2" xfId="399"/>
    <cellStyle name="60% - 强调文字颜色 4" xfId="400" builtinId="44"/>
    <cellStyle name="注释 2 2 5 4 3 2 2 3" xfId="401"/>
    <cellStyle name="计算 2 2 2 4 3 2 2 4" xfId="402"/>
    <cellStyle name="输出" xfId="403" builtinId="21"/>
    <cellStyle name="输出 3 2 2 4 3 2" xfId="404"/>
    <cellStyle name="汇总 3 4 2 2 2 3 3" xfId="405"/>
    <cellStyle name="输出 2 4 2 2 4 2" xfId="406"/>
    <cellStyle name="输入 2 3 5 2 3 6" xfId="407"/>
    <cellStyle name="20% - 强调文字颜色 5 2 3 2 2 2" xfId="408"/>
    <cellStyle name="计算 2 5 3 3 2 6" xfId="409"/>
    <cellStyle name="汇总 2 6 5 2 2 2" xfId="410"/>
    <cellStyle name="计算 2 3 9 2 2 3" xfId="411"/>
    <cellStyle name="输入 2 5 3 2 3 3 2 2 2" xfId="412"/>
    <cellStyle name="常规 12 6 4 8 2 2 3" xfId="413"/>
    <cellStyle name="输入 2 2 3 3 4 3 5 2" xfId="414"/>
    <cellStyle name="汇总 2 3 3 2 2 2 3 2 3" xfId="415"/>
    <cellStyle name="计算 2 3 3 2 3 3" xfId="416"/>
    <cellStyle name="汇总 2 2 5 2 2 4 2 3" xfId="417"/>
    <cellStyle name="汇总 2 3 6 4 2 3 2 3 2 3" xfId="418"/>
    <cellStyle name="输出 2 3 3 2 3 2 2 2" xfId="419"/>
    <cellStyle name="40% - 强调文字颜色 6 2 2 2 3 2" xfId="420"/>
    <cellStyle name="输出 2 3 2 2 2 2 2 4" xfId="421"/>
    <cellStyle name="计算" xfId="422" builtinId="22"/>
    <cellStyle name="汇总 2 2 3 2 2 2 2 3 2 2" xfId="423"/>
    <cellStyle name="输入 3 4 2 3 3 3 3" xfId="424"/>
    <cellStyle name="汇总 2 3 5 6 3" xfId="425"/>
    <cellStyle name="输入 2 2 7 2 3 2 3" xfId="426"/>
    <cellStyle name="常规 13 5" xfId="427"/>
    <cellStyle name="计算 2 3 5 2 2 2 5" xfId="428"/>
    <cellStyle name="输入 2 2 2 3 4 8" xfId="429"/>
    <cellStyle name="计算 2 2 2 2 3 3 2 2 3" xfId="430"/>
    <cellStyle name="汇总 3 5 3 3 3 2" xfId="431"/>
    <cellStyle name="汇总 2 5 2 3 3 4" xfId="432"/>
    <cellStyle name="检查单元格" xfId="433" builtinId="23"/>
    <cellStyle name="计算 2 2 6 3 3 5" xfId="434"/>
    <cellStyle name="汇总 2 2 4 4 2 3 2" xfId="435"/>
    <cellStyle name="常规 12 6 3 3 2" xfId="436"/>
    <cellStyle name="计算 3 4 2 3 5 2 2" xfId="437"/>
    <cellStyle name="60% - 强调文字颜色 1 3 2 2 2" xfId="438"/>
    <cellStyle name="注释 3 4 3 3 2 2 2 2" xfId="439"/>
    <cellStyle name="计算 2 2 3 3 5 2 2" xfId="440"/>
    <cellStyle name="汇总 2 3 5 2 2 5 2 2 2" xfId="441"/>
    <cellStyle name="20% - 强调文字颜色 2 2 3 2 3 2" xfId="442"/>
    <cellStyle name="常规 12 6 5 5 2 2" xfId="443"/>
    <cellStyle name="20% - 强调文字颜色 6" xfId="444" builtinId="50"/>
    <cellStyle name="汇总 2 3 3 2 3 2 2" xfId="445"/>
    <cellStyle name="输出 2 3 3 3 2 2 4 3" xfId="446"/>
    <cellStyle name="汇总 3 6 2 3 3" xfId="447"/>
    <cellStyle name="输出 2 4 3 4 2 2 2 3" xfId="448"/>
    <cellStyle name="注释 2 6 2 3 2 2 2 2" xfId="449"/>
    <cellStyle name="汇总 2 2 5 3 2 3" xfId="450"/>
    <cellStyle name="汇总 2 3 6 4 2 4 2 2" xfId="451"/>
    <cellStyle name="常规 12 13 4 4" xfId="452"/>
    <cellStyle name="计算 3 4 3 2 5 2" xfId="453"/>
    <cellStyle name="汇总 2 4 3" xfId="454"/>
    <cellStyle name="40% - 强调文字颜色 1 2 2 2 2 3" xfId="455"/>
    <cellStyle name="注释 2 2 3 3 3 3 5" xfId="456"/>
    <cellStyle name="输出 2 6 2 2 2 2 3 3" xfId="457"/>
    <cellStyle name="强调文字颜色 2" xfId="458" builtinId="33"/>
    <cellStyle name="汇总 2 3 6 2 2 2 3 3 2" xfId="459"/>
    <cellStyle name="计算 2 3 3 3 3 2 2 2 2 2 3" xfId="460"/>
    <cellStyle name="40% - 强调文字颜色 4 2 3 3" xfId="461"/>
    <cellStyle name="汇总 3 2 2 5 2 3" xfId="462"/>
    <cellStyle name="汇总 2 2 3 3 2 2 3 4 2 2" xfId="463"/>
    <cellStyle name="输出 2 4 3 2 4 3 2 2" xfId="464"/>
    <cellStyle name="注释 2 3 2 2 3 2 2 3 2" xfId="465"/>
    <cellStyle name="输入 2 4 2 2 2 2 5" xfId="466"/>
    <cellStyle name="汇总 2 3 7 3 2 2 2 2 2" xfId="467"/>
    <cellStyle name="常规 12 6 2 3 7 2" xfId="468"/>
    <cellStyle name="60% - 强调文字颜色 2 3 2 3" xfId="469"/>
    <cellStyle name="汇总 2 3 5 2 3 5 2 3" xfId="470"/>
    <cellStyle name="汇总 2 5 3 2 3 2 3 3 2" xfId="471"/>
    <cellStyle name="汇总 2 6 7 2" xfId="472"/>
    <cellStyle name="20% - 强调文字颜色 5 2 5 2" xfId="473"/>
    <cellStyle name="链接单元格" xfId="474" builtinId="24"/>
    <cellStyle name="计算 2 2 2 2 4 4 2" xfId="475"/>
    <cellStyle name="常规 2 3 5" xfId="476"/>
    <cellStyle name="输出 2 4 7" xfId="477"/>
    <cellStyle name="标题 5 2 2 2" xfId="478"/>
    <cellStyle name="计算 2 4 6 4 2" xfId="479"/>
    <cellStyle name="20% - 强调文字颜色 1 2 2 2 2 2 2" xfId="480"/>
    <cellStyle name="40% - 强调文字颜色 1 2 5 3" xfId="481"/>
    <cellStyle name="输入 2 2 3 5 6" xfId="482"/>
    <cellStyle name="汇总 2 3 2 3 2 3 4 2 3" xfId="483"/>
    <cellStyle name="常规 11 2 8 2" xfId="484"/>
    <cellStyle name="输出 2 2 4 2 4 3 2 2" xfId="485"/>
    <cellStyle name="汇总 2 3 5 4 2 2 2 2 2" xfId="486"/>
    <cellStyle name="输出 3 4 2 2 5 3 2" xfId="487"/>
    <cellStyle name="输出 2 2 3 2 3 3 2 4" xfId="488"/>
    <cellStyle name="汇总 2 2 5 3 2 2 4 2 2" xfId="489"/>
    <cellStyle name="输出 2 4 3 4 5 3" xfId="490"/>
    <cellStyle name="汇总 2 2 8 4" xfId="491"/>
    <cellStyle name="汇总 2 4 2 4 2 2" xfId="492"/>
    <cellStyle name="标题 2 2 2 2 3" xfId="493"/>
    <cellStyle name="汇总 2 2 2 2 6 2" xfId="494"/>
    <cellStyle name="汇总 2 3 3 2 2 2 6 4" xfId="495"/>
    <cellStyle name="计算 2 3 3 5 5" xfId="496"/>
    <cellStyle name="汇总 2 5 3 4 2 2 2 4" xfId="497"/>
    <cellStyle name="60% - 强调文字颜色 4 2 4 2 2 3" xfId="498"/>
    <cellStyle name="注释 2 2 2 2 3 2 2 3 2" xfId="499"/>
    <cellStyle name="输入 2 5 3 8" xfId="500"/>
    <cellStyle name="汇总 2 2 3 3 3 2 3 2 2 2" xfId="501"/>
    <cellStyle name="汇总 2 2 7 3 2 2 2 2 2" xfId="502"/>
    <cellStyle name="输入 3 4 3 3 5" xfId="503"/>
    <cellStyle name="汇总 3 4 2 3 2 2 2 2 4" xfId="504"/>
    <cellStyle name="汇总" xfId="505" builtinId="25"/>
    <cellStyle name="汇总 2 2 2 3 2 2 3 4 2 2" xfId="506"/>
    <cellStyle name="汇总 2 2 3 3 2 2 2 2 2 4" xfId="507"/>
    <cellStyle name="20% - 强调文字颜色 1 2 6 3" xfId="508"/>
    <cellStyle name="注释 2 3 2 5 2 3 2" xfId="509"/>
    <cellStyle name="汇总 2 3 5 4 5 2 2" xfId="510"/>
    <cellStyle name="差 2 3 2" xfId="511"/>
    <cellStyle name="好" xfId="512" builtinId="26"/>
    <cellStyle name="常规 11 7 2 2" xfId="513"/>
    <cellStyle name="输入 2 5 3 2 3 3 2 5" xfId="514"/>
    <cellStyle name="汇总 2 2 5 4 2 4 2 2" xfId="515"/>
    <cellStyle name="汇总 2 6 2 3 4 4 2" xfId="516"/>
    <cellStyle name="常规 12 6 2 4 2 4" xfId="517"/>
    <cellStyle name="60% - 强调文字颜色 6 2 2 2 2 2" xfId="518"/>
    <cellStyle name="输出 2 3 2 4 2 2 2 3" xfId="519"/>
    <cellStyle name="计算 2 2 2 3 2 3 4 2 3 2" xfId="520"/>
    <cellStyle name="汇总 2 2 3 3 4 3 4 2" xfId="521"/>
    <cellStyle name="汇总 2 3 3 4 4 3 2 2" xfId="522"/>
    <cellStyle name="计算 3 3 3 4 2 2" xfId="523"/>
    <cellStyle name="常规 4 8 2 3" xfId="524"/>
    <cellStyle name="20% - 强调文字颜色 1 2 5 2 2" xfId="525"/>
    <cellStyle name="计算 2 4 3 4 3 3 2 2 2" xfId="526"/>
    <cellStyle name="计算 2 3 2 3 2 3 4 4 2" xfId="527"/>
    <cellStyle name="常规 3 2 6" xfId="528"/>
    <cellStyle name="输出 3 3 8" xfId="529"/>
    <cellStyle name="输出 2 6 4 3 5 2" xfId="530"/>
    <cellStyle name="输入 2 3 2 3 3 4 2" xfId="531"/>
    <cellStyle name="强调文字颜色 2 2 4 2" xfId="532"/>
    <cellStyle name="20% - 强调文字颜色 3 3" xfId="533"/>
    <cellStyle name="汇总 3 2 3 4 3 2" xfId="534"/>
    <cellStyle name="输出 2 4 2 2 3 2 3 2 2" xfId="535"/>
    <cellStyle name="汇总 3 3 3 4 4" xfId="536"/>
    <cellStyle name="汇总 2 2 2 4 3 4" xfId="537"/>
    <cellStyle name="60% - 强调文字颜色 3 2 3 2" xfId="538"/>
    <cellStyle name="计算 2 3 5 2 7" xfId="539"/>
    <cellStyle name="计算 2 2 5 2 6 2" xfId="540"/>
    <cellStyle name="常规 12 14 2 2 3" xfId="541"/>
    <cellStyle name="输出 2 2 5 3 2 2 2 4" xfId="542"/>
    <cellStyle name="注释 2 4 4 2 2 2 2 3" xfId="543"/>
    <cellStyle name="输入 2 2 4 2 4 2 3" xfId="544"/>
    <cellStyle name="计算 2 3 2 2 3 2 5" xfId="545"/>
    <cellStyle name="输出 3 4 2 3 3 5 2" xfId="546"/>
    <cellStyle name="汇总 2 3 3 3 3 3 2 2 2 2" xfId="547"/>
    <cellStyle name="汇总 2 3 3 2 3 2 2 2 4 2" xfId="548"/>
    <cellStyle name="常规 35 3 2 2" xfId="549"/>
    <cellStyle name="汇总 2 2 6 3 3 3 2 2 2" xfId="550"/>
    <cellStyle name="汇总 2 3 2 3 2 3 2 4 2 2" xfId="551"/>
    <cellStyle name="汇总 2 3 3 3 3 4 2 2 3" xfId="552"/>
    <cellStyle name="汇总 2 3 3 2 3 3 2 2 5" xfId="553"/>
    <cellStyle name="汇总 2 2 3 2 2 3 2 2 2 3 2" xfId="554"/>
    <cellStyle name="常规 12 5 2 3 2 6 2" xfId="555"/>
    <cellStyle name="汇总 2 4 3 2 4 2" xfId="556"/>
    <cellStyle name="注释 2 6 3 3 2 3 2" xfId="557"/>
    <cellStyle name="计算 3 3 2 3 4 4" xfId="558"/>
    <cellStyle name="输入 2 7 4 2 2 2" xfId="559"/>
    <cellStyle name="适中" xfId="560" builtinId="28"/>
    <cellStyle name="20% - 强调文字颜色 2 2 4 3 2" xfId="561"/>
    <cellStyle name="输出 2 5 2 3 4 2 3" xfId="562"/>
    <cellStyle name="注释 2 5 4 3 2 2 2" xfId="563"/>
    <cellStyle name="汇总 2 3 2 3 2 2 4 4 2" xfId="564"/>
    <cellStyle name="计算 2 4 2 3 3 4" xfId="565"/>
    <cellStyle name="汇总 2 4 3 4 3 2 2 2 2" xfId="566"/>
    <cellStyle name="汇总 2 3 3 3 3 2 4 2 2" xfId="567"/>
    <cellStyle name="常规 12 14 2 4" xfId="568"/>
    <cellStyle name="计算 3 4 3 3 3 2" xfId="569"/>
    <cellStyle name="汇总 2 2 2 3 4 3 2 4 2" xfId="570"/>
    <cellStyle name="20% - 强调文字颜色 5" xfId="571" builtinId="46"/>
    <cellStyle name="标题 5 3 3" xfId="572"/>
    <cellStyle name="输出 2 3 3 3 2 2 4 2" xfId="573"/>
    <cellStyle name="汇总 3 6 2 3 2" xfId="574"/>
    <cellStyle name="输出 2 4 3 4 2 2 2 2" xfId="575"/>
    <cellStyle name="汇总 2 2 5 3 2 2" xfId="576"/>
    <cellStyle name="常规 12 13 4 3" xfId="577"/>
    <cellStyle name="汇总 2 4 2" xfId="578"/>
    <cellStyle name="40% - 强调文字颜色 1 2 2 2 2 2" xfId="579"/>
    <cellStyle name="40% - 强调文字颜色 1 2 8" xfId="580"/>
    <cellStyle name="注释 2 3 3 4 3 3 2" xfId="581"/>
    <cellStyle name="输出 2 3 4 4" xfId="582"/>
    <cellStyle name="汇总 2 4 3 2 2 3 3 3 2" xfId="583"/>
    <cellStyle name="注释 2 2 3 3 3 3 4" xfId="584"/>
    <cellStyle name="输出 2 6 2 2 2 2 3 2" xfId="585"/>
    <cellStyle name="强调文字颜色 1" xfId="586" builtinId="29"/>
    <cellStyle name="计算 2 3 3 3 3 2 2 2 2 2 2" xfId="587"/>
    <cellStyle name="40% - 强调文字颜色 4 2 3 2" xfId="588"/>
    <cellStyle name="20% - 强调文字颜色 1" xfId="589" builtinId="30"/>
    <cellStyle name="汇总 2 2 2 2 3 3 2 4 2" xfId="590"/>
    <cellStyle name="40% - 强调文字颜色 1" xfId="591" builtinId="31"/>
    <cellStyle name="输出 2 5 3 2 2 3 2 3 2 3" xfId="592"/>
    <cellStyle name="汇总 2 5 3 3 2 3 2 2" xfId="593"/>
    <cellStyle name="输出 2 6 2 2 2 3 2" xfId="594"/>
    <cellStyle name="注释 2 3 3 4 4 2" xfId="595"/>
    <cellStyle name="汇总 2 2 4 2 3 7 2" xfId="596"/>
    <cellStyle name="汇总 2 4 3 2 2 3 4 2" xfId="597"/>
    <cellStyle name="40% - 强调文字颜色 4 3 2" xfId="598"/>
    <cellStyle name="汇总 2 2 2 3 3 5 2 3" xfId="599"/>
    <cellStyle name="汇总 2 3 2 2 2 2 3 2 2 2" xfId="600"/>
    <cellStyle name="计算 2 3 3 3 2 3 2 6" xfId="601"/>
    <cellStyle name="标题 5 4" xfId="602"/>
    <cellStyle name="输出 2 2 2 2 2 2 2 3 2" xfId="603"/>
    <cellStyle name="注释 2 5 5 2 4" xfId="604"/>
    <cellStyle name="注释 2 3 5 2 3 3 2 2 2 2" xfId="605"/>
    <cellStyle name="计算 2 3 2 2 3 3 2 3 2 2" xfId="606"/>
    <cellStyle name="常规 10 2 2 2 2_5000万以下" xfId="607"/>
    <cellStyle name="常规 2 8 2 2 2" xfId="608"/>
    <cellStyle name="20% - 强调文字颜色 1 2 2 2 4" xfId="609"/>
    <cellStyle name="输出 3 2 3 3 2 2 2 2" xfId="610"/>
    <cellStyle name="标题 5 2 2" xfId="611"/>
    <cellStyle name="计算 2 4 6 4" xfId="612"/>
    <cellStyle name="常规 12 7 3 8 2 3 2" xfId="613"/>
    <cellStyle name="计算 2 3 4 3 3 3 2 2 2" xfId="614"/>
    <cellStyle name="输出 2 3 3 2 3 6" xfId="615"/>
    <cellStyle name="输出 2 3 3 3 4 3 2 3 2 2" xfId="616"/>
    <cellStyle name="常规 12 6 2 4 4 4 5" xfId="617"/>
    <cellStyle name="汇总 2 2 4 2 3 2 2 5" xfId="618"/>
    <cellStyle name="输出 3 3 4 2 3 4" xfId="619"/>
    <cellStyle name="汇总 2 2 5 2 4 2 2 3" xfId="620"/>
    <cellStyle name="常规 4 5 2 3 2" xfId="621"/>
    <cellStyle name="20% - 强调文字颜色 1 2 2 2 2 2" xfId="622"/>
    <cellStyle name="计算 2 2 3 2 3 3 3 2 2 2" xfId="623"/>
    <cellStyle name="汇总 3 4 2 2 2 3 3 2" xfId="624"/>
    <cellStyle name="输出 2 4 2 2 4 2 2" xfId="625"/>
    <cellStyle name="输入 2 3 5 2 3 6 2" xfId="626"/>
    <cellStyle name="20% - 强调文字颜色 5 2 3 2 2 2 2" xfId="627"/>
    <cellStyle name="汇总 2 6 5 2 2 2 2" xfId="628"/>
    <cellStyle name="输入 2 2 2 3 2 2 2 3 3 2" xfId="629"/>
    <cellStyle name="20% - 强调文字颜色 2" xfId="630" builtinId="34"/>
    <cellStyle name="输入 3 3 4 3 2" xfId="631"/>
    <cellStyle name="常规 11 2 2 2 2 5 2 2" xfId="632"/>
    <cellStyle name="汇总 2 3 2 3 2 2 4 3 2" xfId="633"/>
    <cellStyle name="计算 2 4 2 3 2 4" xfId="634"/>
    <cellStyle name="输出 2 3 12" xfId="635"/>
    <cellStyle name="输出 2 2 6 4 2 4" xfId="636"/>
    <cellStyle name="常规 5 2 5 2 3" xfId="637"/>
    <cellStyle name="输出 2 2 3 2 2 3 3 3" xfId="638"/>
    <cellStyle name="汇总 2 2 3 4 4 2 4 2" xfId="639"/>
    <cellStyle name="20% - 强调文字颜色 2 2 4 2 2" xfId="640"/>
    <cellStyle name="常规 12 5 2 7 2 2" xfId="641"/>
    <cellStyle name="汇总 2 2 2 3 4 3 2 3 2" xfId="642"/>
    <cellStyle name="计算 2 3 3 3 2 3 2 4 3" xfId="643"/>
    <cellStyle name="注释 2 3 4 2 4 2 2" xfId="644"/>
    <cellStyle name="输入 2 2 3 3 4 5 2 2 2" xfId="645"/>
    <cellStyle name="标题 5 2 3" xfId="646"/>
    <cellStyle name="计算 2 4 6 5" xfId="647"/>
    <cellStyle name="常规 12 2 2 4 2" xfId="648"/>
    <cellStyle name="计算 2 2 3 3 3 2 2 2 2 2 2" xfId="649"/>
    <cellStyle name="输出 2 2 4 2 2" xfId="650"/>
    <cellStyle name="汇总 2 2 5 2 4 2 2 4" xfId="651"/>
    <cellStyle name="注释 2 2 3 3 2 3 2 2" xfId="652"/>
    <cellStyle name="常规 12 5 9 2 2" xfId="653"/>
    <cellStyle name="汇总 2 2 6 2 5 2 2 2" xfId="654"/>
    <cellStyle name="输出 2 3 3 2 3 7" xfId="655"/>
    <cellStyle name="输出 2 3 3 3 4 3 2 3 2 3" xfId="656"/>
    <cellStyle name="汇总 3 2 2 6 2" xfId="657"/>
    <cellStyle name="20% - 强调文字颜色 1 2 2 2 2 3" xfId="658"/>
    <cellStyle name="常规 10 2 2 2 2 2 2 2 2 4" xfId="659"/>
    <cellStyle name="汇总 3 4" xfId="660"/>
    <cellStyle name="40% - 强调文字颜色 1 2 2 3 2" xfId="661"/>
    <cellStyle name="40% - 强调文字颜色 2" xfId="662" builtinId="35"/>
    <cellStyle name="计算 2 3 3 3 3 2 2 2 3 2" xfId="663"/>
    <cellStyle name="40% - 强调文字颜色 4 3 3" xfId="664"/>
    <cellStyle name="注释 2 2 4 5 2 2 2" xfId="665"/>
    <cellStyle name="汇总 2 2 3 3 4 5 2 2" xfId="666"/>
    <cellStyle name="20% - 强调文字颜色 4 2 4 3 2" xfId="667"/>
    <cellStyle name="输出 2 2 4 2 2 4 2 2 3" xfId="668"/>
    <cellStyle name="强调文字颜色 3" xfId="669" builtinId="37"/>
    <cellStyle name="40% - 强调文字颜色 4 2 3 4" xfId="670"/>
    <cellStyle name="强调文字颜色 4" xfId="671" builtinId="41"/>
    <cellStyle name="汇总 2 3 2 2 2 3 3 2" xfId="672"/>
    <cellStyle name="输出 2 3 4 7" xfId="673"/>
    <cellStyle name="计算 2 3 5 4 4 3" xfId="674"/>
    <cellStyle name="输入 2 3 6 4 4 2 4" xfId="675"/>
    <cellStyle name="标题 5 3 2" xfId="676"/>
    <cellStyle name="计算 2 4 7 4" xfId="677"/>
    <cellStyle name="计算 2 3 3 3 2 3 2 5 2" xfId="678"/>
    <cellStyle name="20% - 强调文字颜色 4" xfId="679" builtinId="42"/>
    <cellStyle name="常规 4 5 2 4 2" xfId="680"/>
    <cellStyle name="20% - 强调文字颜色 1 2 2 2 3 2" xfId="681"/>
    <cellStyle name="20% - 强调文字颜色 2 2 2 2 2 2 2" xfId="682"/>
    <cellStyle name="输出 2 5 3 5 2 3 2" xfId="683"/>
    <cellStyle name="输入 2 5 6 4 2" xfId="684"/>
    <cellStyle name="输出 2 3 3 3 2 3 6" xfId="685"/>
    <cellStyle name="输出 2 4 3 4 2 3 4" xfId="686"/>
    <cellStyle name="汇总 2 2 5 4 4" xfId="687"/>
    <cellStyle name="常规 31 3" xfId="688"/>
    <cellStyle name="常规 26 3" xfId="689"/>
    <cellStyle name="常规 12 5 2 4 5 2 2" xfId="690"/>
    <cellStyle name="汇总 2 2 5 2 3 2 2 2 3 2" xfId="691"/>
    <cellStyle name="计算 2 2 2 5 2 2 2 2" xfId="692"/>
    <cellStyle name="输出 2 6 2 2 2" xfId="693"/>
    <cellStyle name="汇总 2 2 3 3 4 4 2 2 3" xfId="694"/>
    <cellStyle name="输出 2 3 2 2 3 5 3 2" xfId="695"/>
    <cellStyle name="注释 2 3 3 3 4 3 3" xfId="696"/>
    <cellStyle name="汇总 2 3 2 3 3 4 2 2 2 2" xfId="697"/>
    <cellStyle name="40% - 强调文字颜色 4" xfId="698" builtinId="43"/>
    <cellStyle name="输出 2 2 8 3 2" xfId="699"/>
    <cellStyle name="强调文字颜色 5" xfId="700" builtinId="45"/>
    <cellStyle name="计算 2 4 4 2 2" xfId="701"/>
    <cellStyle name="计算 2 3 5 4 4 4" xfId="702"/>
    <cellStyle name="汇总 2 3 2 2 2 3 3 3" xfId="703"/>
    <cellStyle name="注释 2 2 5 5 2 2 2 2" xfId="704"/>
    <cellStyle name="计算 2 2 2 5 2 2 2 3" xfId="705"/>
    <cellStyle name="输出 2 6 2 2 3" xfId="706"/>
    <cellStyle name="汇总 2 2 3 3 4 4 2 2 4" xfId="707"/>
    <cellStyle name="汇总 2 3 3 2 2 3 6 3 2" xfId="708"/>
    <cellStyle name="40% - 强调文字颜色 5" xfId="709" builtinId="47"/>
    <cellStyle name="常规 12 5 2 4 5 2 3" xfId="710"/>
    <cellStyle name="汇总 2 3 6 2 3 4 2 2 2" xfId="711"/>
    <cellStyle name="60% - 强调文字颜色 1 2 2 4 2" xfId="712"/>
    <cellStyle name="输入 3 3 2 3 2 2 2 3" xfId="713"/>
    <cellStyle name="汇总 2 3 5 2 2 4 2 4 2" xfId="714"/>
    <cellStyle name="输入 2 6 2 2 2 2 2 4" xfId="715"/>
    <cellStyle name="汇总 2 3 2 2 5 2 2 2" xfId="716"/>
    <cellStyle name="输出 3 4 4 3 2 2 2 3 2" xfId="717"/>
    <cellStyle name="汇总 2 6 4 3 3 2" xfId="718"/>
    <cellStyle name="输入 2 6 3 2 3 2 2 2" xfId="719"/>
    <cellStyle name="常规 4 15" xfId="720"/>
    <cellStyle name="常规 12 2 5" xfId="721"/>
    <cellStyle name="计算 2 2 3 4 4 2 2 3" xfId="722"/>
    <cellStyle name="60% - 强调文字颜色 5" xfId="723" builtinId="48"/>
    <cellStyle name="输出 2 2 8 3 3" xfId="724"/>
    <cellStyle name="汇总 2 3 3 2 3 3 3 2" xfId="725"/>
    <cellStyle name="强调文字颜色 6" xfId="726" builtinId="49"/>
    <cellStyle name="计算 2 4 4 2 3" xfId="727"/>
    <cellStyle name="计算 2 3 5 4 4 5" xfId="728"/>
    <cellStyle name="汇总 2 2 5 3 3 4 2" xfId="729"/>
    <cellStyle name="汇总 2 3 2 2 2 3 3 4" xfId="730"/>
    <cellStyle name="输入 2 3 2 3 4 3 2 4" xfId="731"/>
    <cellStyle name="计算 2 2 3 3 4 4 5" xfId="732"/>
    <cellStyle name="计算 2 2 4 2 2 3" xfId="733"/>
    <cellStyle name="输出 2 2 2 4 2 6" xfId="734"/>
    <cellStyle name="常规 12 6 2 2 4 2" xfId="735"/>
    <cellStyle name="汇总 2 5 4 2" xfId="736"/>
    <cellStyle name="汇总 2 5 2 2 2 2 2 2 2" xfId="737"/>
    <cellStyle name="60% - 强调文字颜色 1 2 4 2 3 2" xfId="738"/>
    <cellStyle name="计算 2 2 6 2 2 3 2 2 2" xfId="739"/>
    <cellStyle name="汇总 2 3 3 2 2 3 6 3 3" xfId="740"/>
    <cellStyle name="40% - 强调文字颜色 6" xfId="741" builtinId="51"/>
    <cellStyle name="常规 12 5 2 4 5 2 4" xfId="742"/>
    <cellStyle name="常规 3 2 6 2" xfId="743"/>
    <cellStyle name="输出 3 3 8 2" xfId="744"/>
    <cellStyle name="输入 3 3 3 3 3 2 2 2" xfId="745"/>
    <cellStyle name="汇总 2 3 6 2 3 4 2 2 3" xfId="746"/>
    <cellStyle name="输出 3 2 2 5 2 2" xfId="747"/>
    <cellStyle name="输入 3 3 2 3 2 2 2 4" xfId="748"/>
    <cellStyle name="输入 2 3 2 3 3 4 2 2" xfId="749"/>
    <cellStyle name="强调文字颜色 2 2 4 2 2" xfId="750"/>
    <cellStyle name="20% - 强调文字颜色 3 3 2" xfId="751"/>
    <cellStyle name="常规 12 5 2 3 4 2" xfId="752"/>
    <cellStyle name="输出 2 2 3 3 2 2 3 2 2 3 2" xfId="753"/>
    <cellStyle name="汇总 2 6 4 3 3 3" xfId="754"/>
    <cellStyle name="输出 2 5 7 2 2" xfId="755"/>
    <cellStyle name="常规 4 16" xfId="756"/>
    <cellStyle name="计算 2 2 5 2 3 7 2" xfId="757"/>
    <cellStyle name="常规 12 8 6 2" xfId="758"/>
    <cellStyle name="输出 3 3 3 2 2 2 3" xfId="759"/>
    <cellStyle name="汇总 2 2 4 3 4 4 2" xfId="760"/>
    <cellStyle name="计算 2 3 2 3 3 2 2 3 3" xfId="761"/>
    <cellStyle name="60% - 强调文字颜色 6" xfId="762" builtinId="52"/>
    <cellStyle name="常规 12 5 5 4 2" xfId="763"/>
    <cellStyle name="汇总 2 3 5 2 3 5 3 2" xfId="764"/>
    <cellStyle name="60% - 强调文字颜色 4 2 4" xfId="765"/>
    <cellStyle name="60% - 强调文字颜色 2 3 3 2" xfId="766"/>
    <cellStyle name="输出 2 2 3 2 2 2 3 2 2 2" xfId="767"/>
    <cellStyle name="常规 12 10 3" xfId="768"/>
    <cellStyle name="汇总 2 3 3 3 3 3 3 2 3" xfId="769"/>
    <cellStyle name="计算 3 4 4 2 3 3" xfId="770"/>
    <cellStyle name="常规 36 3 3" xfId="771"/>
    <cellStyle name="_ET_STYLE_NoName_00_ 2 2" xfId="772"/>
    <cellStyle name="汇总 2 3 2 3 2 3 3 4 3" xfId="773"/>
    <cellStyle name="计算 2 4 3 2 3 5" xfId="774"/>
    <cellStyle name="输出 2 3 3 3 3 2 2 4" xfId="775"/>
    <cellStyle name="注释 2 5 2 2 3 2 2 3" xfId="776"/>
    <cellStyle name="常规 34 4 2 2" xfId="777"/>
    <cellStyle name="汇总 2 2 6 3 3 2 3 2 2" xfId="778"/>
    <cellStyle name="20% - 强调文字颜色 1 2 2" xfId="779"/>
    <cellStyle name="输出 2 2 4 4 2 2 3 2" xfId="780"/>
    <cellStyle name="计算 2 2 3 2 3 3 3" xfId="781"/>
    <cellStyle name="40% - 强调文字颜色 2 2 7" xfId="782"/>
    <cellStyle name="输出 2 4 3 5 2 3 2" xfId="783"/>
    <cellStyle name="汇总 2 3 5 4 2" xfId="784"/>
    <cellStyle name="输出 2 2 3 3 2 3 6" xfId="785"/>
    <cellStyle name="常规 11 4" xfId="786"/>
    <cellStyle name="输出 2 3 3 4 2 3 4" xfId="787"/>
    <cellStyle name="40% - 强调文字颜色 1 3 2 3 2" xfId="788"/>
    <cellStyle name="常规 12 7 3 8 2 3" xfId="789"/>
    <cellStyle name="计算 2 3 4 3 3 3 2 2" xfId="790"/>
    <cellStyle name="注释 2 4 3 4 2 2 3 2 2" xfId="791"/>
    <cellStyle name="注释 2 3 6 3 2 3 2 3" xfId="792"/>
    <cellStyle name="常规 6 7 3 2 2 2" xfId="793"/>
    <cellStyle name="计算 2 2 4 2 3 3 4 2" xfId="794"/>
    <cellStyle name="计算 2 3 3 3 2 3 2 4" xfId="795"/>
    <cellStyle name="标题 5 2" xfId="796"/>
    <cellStyle name="输出 2 3 3 3 4 3 2 3 2" xfId="797"/>
    <cellStyle name="常规 4 2 3 2 3" xfId="798"/>
    <cellStyle name="常规 7 4 3" xfId="799"/>
    <cellStyle name="常规 4 5 2 3" xfId="800"/>
    <cellStyle name="20% - 强调文字颜色 1 2 2 2 2" xfId="801"/>
    <cellStyle name="计算 2 2 3 2 3 3 3 2 2" xfId="802"/>
    <cellStyle name="汇总 2 6 4 7 2" xfId="803"/>
    <cellStyle name="汇总 2 2 2 2 2 5 2 2 2" xfId="804"/>
    <cellStyle name="输出 2 5 3 2 3 4 2 3 2" xfId="805"/>
    <cellStyle name="标题 5 3" xfId="806"/>
    <cellStyle name="常规 12 7 3 8 2 4" xfId="807"/>
    <cellStyle name="计算 2 3 4 3 3 3 2 3" xfId="808"/>
    <cellStyle name="常规 4 5 2 4" xfId="809"/>
    <cellStyle name="注释 2 2 5 4 2 2" xfId="810"/>
    <cellStyle name="计算 2 2 3 2 3 3 3 2 3" xfId="811"/>
    <cellStyle name="汇总 2 2 3 4 3 5 2" xfId="812"/>
    <cellStyle name="20% - 强调文字颜色 1 2 2 2 3" xfId="813"/>
    <cellStyle name="汇总 3 4 3 4 5 2" xfId="814"/>
    <cellStyle name="汇总 2 5 2 2 6 2 2" xfId="815"/>
    <cellStyle name="输出 2 3 5 2 3 2 3 2 2 2" xfId="816"/>
    <cellStyle name="60% - 强调文字颜色 4 2 3 3 2" xfId="817"/>
    <cellStyle name="注释 2 3 3 3 2 2 2 3 2 3" xfId="818"/>
    <cellStyle name="标题 6 2" xfId="819"/>
    <cellStyle name="常规 12 7 3 8 3 3" xfId="820"/>
    <cellStyle name="计算 2 3 4 3 3 3 3 2" xfId="821"/>
    <cellStyle name="常规 4 5 3 3" xfId="822"/>
    <cellStyle name="输入 2 3 3 4 3 2 3 3" xfId="823"/>
    <cellStyle name="汇总 2 3 3 3 2 2 2 2 2" xfId="824"/>
    <cellStyle name="汇总 2 2 3 2 2 2 4 2 2" xfId="825"/>
    <cellStyle name="汇总 2 2 6 2 2 3 2 2" xfId="826"/>
    <cellStyle name="20% - 强调文字颜色 1 2 2 3 2" xfId="827"/>
    <cellStyle name="计算 2 2 3 2 3 3 3 3 2" xfId="828"/>
    <cellStyle name="20% - 强调文字颜色 1 2 2 4" xfId="829"/>
    <cellStyle name="输入 2 2 2 3 3 3 3 2 2" xfId="830"/>
    <cellStyle name="计算 2 2 3 2 3 3 3 4" xfId="831"/>
    <cellStyle name="常规 4 5 4 3" xfId="832"/>
    <cellStyle name="输出 2 3 3 2 5 2 2" xfId="833"/>
    <cellStyle name="输入 2 3 3 4 3 2 4 3" xfId="834"/>
    <cellStyle name="汇总 2 3 3 3 2 2 2 3 2" xfId="835"/>
    <cellStyle name="40% - 强调文字颜色 6 2 4 2 3" xfId="836"/>
    <cellStyle name="汇总 2 2 6 2 2 3 3 2" xfId="837"/>
    <cellStyle name="常规 12 7 3 2 5" xfId="838"/>
    <cellStyle name="汇总 2 5 2 2 3 3 2 3" xfId="839"/>
    <cellStyle name="20% - 强调文字颜色 1 2 2 4 2" xfId="840"/>
    <cellStyle name="40% - 强调文字颜色 2 2" xfId="841"/>
    <cellStyle name="40% - 强调文字颜色 4 3 3 2" xfId="842"/>
    <cellStyle name="注释 2 2 4 5 2 2 2 2" xfId="843"/>
    <cellStyle name="汇总 2 2 3 3 4 5 2 2 2" xfId="844"/>
    <cellStyle name="输出 2 4 4 4" xfId="845"/>
    <cellStyle name="汇总 2 5 3 2 2 2 2 3 4" xfId="846"/>
    <cellStyle name="注释 2 2 3 3 4 3 4" xfId="847"/>
    <cellStyle name="常规 12 7 9 4" xfId="848"/>
    <cellStyle name="输出 2 6 2 2 2 3 3 2" xfId="849"/>
    <cellStyle name="输出 2 3 3 2 3 3 2 2 2" xfId="850"/>
    <cellStyle name="40% - 强调文字颜色 2 2 8" xfId="851"/>
    <cellStyle name="汇总 2 2 4 2 3 2 2 2 2 2 2" xfId="852"/>
    <cellStyle name="20% - 强调文字颜色 1 2 3" xfId="853"/>
    <cellStyle name="输出 2 2 4 4 2 2 3 3" xfId="854"/>
    <cellStyle name="注释 2 4 3 3 2 2 3 2" xfId="855"/>
    <cellStyle name="计算 2 2 3 2 3 3 4" xfId="856"/>
    <cellStyle name="常规 12 9 4 4 2 3" xfId="857"/>
    <cellStyle name="40% - 强调文字颜色 2 2 2" xfId="858"/>
    <cellStyle name="60% - 强调文字颜色 3 2 7" xfId="859"/>
    <cellStyle name="汇总 3 4 3 2 4 3" xfId="860"/>
    <cellStyle name="常规 12 5 4 2 6 5" xfId="861"/>
    <cellStyle name="汇总 2 4 2 2 4 5" xfId="862"/>
    <cellStyle name="40% - 强调文字颜色 6 3 2 3" xfId="863"/>
    <cellStyle name="注释 2 4 3 3 2 2 3 2 2" xfId="864"/>
    <cellStyle name="注释 2 3 5 3 2 3 2 3" xfId="865"/>
    <cellStyle name="计算 2 2 3 2 3 3 4 2" xfId="866"/>
    <cellStyle name="计算 2 3 2 3 2 3 2 4" xfId="867"/>
    <cellStyle name="20% - 强调文字颜色 1 2 3 2" xfId="868"/>
    <cellStyle name="40% - 强调文字颜色 2 2 2 2" xfId="869"/>
    <cellStyle name="60% - 强调文字颜色 3 2 7 2" xfId="870"/>
    <cellStyle name="汇总 2 5 4 2 3 2 3" xfId="871"/>
    <cellStyle name="汇总 3 3 4 3 2 6" xfId="872"/>
    <cellStyle name="输入 2 2 3 2 2 2 2 3 3 2" xfId="873"/>
    <cellStyle name="汇总 2 3 3 3 2 8" xfId="874"/>
    <cellStyle name="40% - 强调文字颜色 4 2 4 2 4" xfId="875"/>
    <cellStyle name="输出 2 3 6 4 3 2 4 2" xfId="876"/>
    <cellStyle name="计算 2 4 3 2 3 2 2 3 2" xfId="877"/>
    <cellStyle name="计算 2 5 2 3 3 2 4 2" xfId="878"/>
    <cellStyle name="40% - 强调文字颜色 6 3 2 3 2" xfId="879"/>
    <cellStyle name="输出 2 3 3 3 4 3 3 3 2" xfId="880"/>
    <cellStyle name="常规 4 2 4 2 3" xfId="881"/>
    <cellStyle name="常规 8 4 3" xfId="882"/>
    <cellStyle name="输入 2 3 3 4 3 3 2 3" xfId="883"/>
    <cellStyle name="计算 3 3 3 2 2 2" xfId="884"/>
    <cellStyle name="输入 2 2 2 3 2 3 4 5" xfId="885"/>
    <cellStyle name="常规 4 6 2 3" xfId="886"/>
    <cellStyle name="计算 2 2 3 2 3 3 4 2 2" xfId="887"/>
    <cellStyle name="计算 2 3 2 3 2 3 2 4 2" xfId="888"/>
    <cellStyle name="计算 2 3 3 2 3 2 2 2 4" xfId="889"/>
    <cellStyle name="20% - 强调文字颜色 1 2 3 2 2" xfId="890"/>
    <cellStyle name="常规 2 4 3" xfId="891"/>
    <cellStyle name="输出 2 5 5" xfId="892"/>
    <cellStyle name="汇总 2 5 3 2 2 2 3 4" xfId="893"/>
    <cellStyle name="计算 2 4 3 2 3 2 2 3 2 2" xfId="894"/>
    <cellStyle name="计算 2 5 3 2 3 3 2 5" xfId="895"/>
    <cellStyle name="40% - 强调文字颜色 2 2 2 2 2" xfId="896"/>
    <cellStyle name="常规 12 5 2 3 8" xfId="897"/>
    <cellStyle name="注释 2 4 3 4 3 3" xfId="898"/>
    <cellStyle name="汇总 2 2 5 2 3 6 3" xfId="899"/>
    <cellStyle name="汇总 2 3 4 3 4 2 2 3 5 3" xfId="900"/>
    <cellStyle name="计算 2 3 3 3 3 3 2 2 2 2" xfId="901"/>
    <cellStyle name="计算 2 3 2 3 2 3 2 4 2 2" xfId="902"/>
    <cellStyle name="20% - 强调文字颜色 1 2 3 2 2 2" xfId="903"/>
    <cellStyle name="汇总 3 5 3 6" xfId="904"/>
    <cellStyle name="计算 2 7 3 5 2" xfId="905"/>
    <cellStyle name="注释 2 3 3 2 3 2 2 2 2" xfId="906"/>
    <cellStyle name="汇总 2 2 4 4 5" xfId="907"/>
    <cellStyle name="常规 12 6 6" xfId="908"/>
    <cellStyle name="常规 12 5 2 3 8 2" xfId="909"/>
    <cellStyle name="注释 2 2 7 3 2 2 3" xfId="910"/>
    <cellStyle name="40% - 强调文字颜色 2 2 2 2 2 2" xfId="911"/>
    <cellStyle name="40% - 强调文字颜色 3 2 3 4" xfId="912"/>
    <cellStyle name="20% - 强调文字颜色 1 2 3 2 2 2 2" xfId="913"/>
    <cellStyle name="常规 12 9 6 2 3" xfId="914"/>
    <cellStyle name="计算 2 2 5 9" xfId="915"/>
    <cellStyle name="输出 2 2 7 4 2 4" xfId="916"/>
    <cellStyle name="输入 2 2 3 6 5" xfId="917"/>
    <cellStyle name="常规 37 2 2" xfId="918"/>
    <cellStyle name="汇总 2 3 2 3 2 3 4 3 2" xfId="919"/>
    <cellStyle name="计算 2 4 3 3 2 4" xfId="920"/>
    <cellStyle name="注释 2 3 9 3 3" xfId="921"/>
    <cellStyle name="40% - 强调文字颜色 1 2 6 2" xfId="922"/>
    <cellStyle name="计算 2 7 3 6" xfId="923"/>
    <cellStyle name="输出 2 5 3 2 4 3 2" xfId="924"/>
    <cellStyle name="注释 2 3 3 2 3 2 2 3" xfId="925"/>
    <cellStyle name="输入 2 2 8 4 2" xfId="926"/>
    <cellStyle name="汇总 2 2 4 4 3 2 3 2 2" xfId="927"/>
    <cellStyle name="40% - 强调文字颜色 2 2 2 2 3" xfId="928"/>
    <cellStyle name="输入 3 2 3 2 2 4 2" xfId="929"/>
    <cellStyle name="常规 12 5 2 3 9" xfId="930"/>
    <cellStyle name="计算 2 2 3 3 3 2 2 3 2 2 2" xfId="931"/>
    <cellStyle name="常规 2 2 2 2 2" xfId="932"/>
    <cellStyle name="输出 2 3 4 2 2" xfId="933"/>
    <cellStyle name="注释 2 2 3 3 3 3 2 2" xfId="934"/>
    <cellStyle name="常规 12 6 9 2 2" xfId="935"/>
    <cellStyle name="汇总 3 3 2 6 2" xfId="936"/>
    <cellStyle name="20% - 强调文字颜色 1 2 3 2 2 3" xfId="937"/>
    <cellStyle name="汇总 2 2 2 3 5 2" xfId="938"/>
    <cellStyle name="汇总 2 3 4 3 4 2 2 3 5 4" xfId="939"/>
    <cellStyle name="注释 2 2 5 5 2 2" xfId="940"/>
    <cellStyle name="汇总 2 2 3 4 4 5 2" xfId="941"/>
    <cellStyle name="计算 2 3 2 3 2 3 2 4 3" xfId="942"/>
    <cellStyle name="20% - 强调文字颜色 1 2 3 2 3" xfId="943"/>
    <cellStyle name="计算 2 2 6 3 3 2 2 2 2" xfId="944"/>
    <cellStyle name="60% - 强调文字颜色 4 2 4 3 2" xfId="945"/>
    <cellStyle name="汇总 2 3 4 3 4 2 2 3 6 3" xfId="946"/>
    <cellStyle name="20% - 强调文字颜色 1 2 3 2 3 2" xfId="947"/>
    <cellStyle name="汇总 2 2 3 3 2 2 2 3 2 3" xfId="948"/>
    <cellStyle name="60% - 强调文字颜色 1 2 2 4" xfId="949"/>
    <cellStyle name="计算 2 2 3 2 5 4" xfId="950"/>
    <cellStyle name="汇总 2 3 5 2 2 4 2 4" xfId="951"/>
    <cellStyle name="输出 2 3 2 3 6 3 2" xfId="952"/>
    <cellStyle name="汇总 2 3 6 2 3 4 2 2" xfId="953"/>
    <cellStyle name="40% - 强调文字颜色 5 3 2" xfId="954"/>
    <cellStyle name="常规 12 7 3 2 2 2 2" xfId="955"/>
    <cellStyle name="好 2 4 2" xfId="956"/>
    <cellStyle name="20% - 强调文字颜色 1 2 3 2 4" xfId="957"/>
    <cellStyle name="输出 3 2 3 3 2 3 2 2" xfId="958"/>
    <cellStyle name="汇总 3 4 2 3" xfId="959"/>
    <cellStyle name="汇总 2 2 3 3 2" xfId="960"/>
    <cellStyle name="汇总 2 3 4 2 4 3 2" xfId="961"/>
    <cellStyle name="常规 11 5 3" xfId="962"/>
    <cellStyle name="计算 2 2 2 3 4 7 2" xfId="963"/>
    <cellStyle name="汇总 2 3 5 4 3 3" xfId="964"/>
    <cellStyle name="汇总 2 2 3 3 2 2 3 2 3 2 2 2" xfId="965"/>
    <cellStyle name="60% - 强调文字颜色 2 2 5 2 2" xfId="966"/>
    <cellStyle name="计算 2 2 5 4 7 2" xfId="967"/>
    <cellStyle name="计算 2 2 3 2 3 3 4 3" xfId="968"/>
    <cellStyle name="计算 2 3 2 3 2 3 2 5" xfId="969"/>
    <cellStyle name="20% - 强调文字颜色 1 2 3 3" xfId="970"/>
    <cellStyle name="计算 2 3 2 3 2 3 2 5 2" xfId="971"/>
    <cellStyle name="20% - 强调文字颜色 1 2 3 3 2" xfId="972"/>
    <cellStyle name="注释 2 5 6 4" xfId="973"/>
    <cellStyle name="输入 2 3 2 3 3 2 2 2 2 2" xfId="974"/>
    <cellStyle name="计算 2 2 3 2 3 4 3 2 2" xfId="975"/>
    <cellStyle name="强调文字颜色 2 2 2 2 2 2 2" xfId="976"/>
    <cellStyle name="汇总 2 4 3 4 5 3" xfId="977"/>
    <cellStyle name="20% - 强调文字颜色 1 3 2 2 2" xfId="978"/>
    <cellStyle name="20% - 强调文字颜色 1 2 3 4" xfId="979"/>
    <cellStyle name="计算 2 3 4 3 4 3 2 2" xfId="980"/>
    <cellStyle name="注释 2 3 3 3 2 3 5 2 2" xfId="981"/>
    <cellStyle name="计算 2 3 2 3 2 3 2 6" xfId="982"/>
    <cellStyle name="汇总 2 4 3 4 5 3 2" xfId="983"/>
    <cellStyle name="20% - 强调文字颜色 1 3 2 2 2 2" xfId="984"/>
    <cellStyle name="输入 2 3 2 3 3 2 2 2 2 2 2" xfId="985"/>
    <cellStyle name="计算 2 2 3 2 3 4 3 2 2 2" xfId="986"/>
    <cellStyle name="20% - 强调文字颜色 1 2 3 4 2" xfId="987"/>
    <cellStyle name="输入 2 5 3 2 3 6 2 2" xfId="988"/>
    <cellStyle name="常规 12 6 2 3 2 2 3" xfId="989"/>
    <cellStyle name="计算 3 4 2 3 4 2 2 2 3" xfId="990"/>
    <cellStyle name="20% - 强调文字颜色 1 2 4" xfId="991"/>
    <cellStyle name="输出 2 2 5 2 2 2 2 4 2" xfId="992"/>
    <cellStyle name="注释 2 4 3 3 2 2 3 3" xfId="993"/>
    <cellStyle name="输入 2 2 3 2 4 2 3 2" xfId="994"/>
    <cellStyle name="计算 2 2 3 2 3 3 5" xfId="995"/>
    <cellStyle name="计算 2 2 3 2 3 3 5 2" xfId="996"/>
    <cellStyle name="计算 2 3 2 3 2 3 3 4" xfId="997"/>
    <cellStyle name="20% - 强调文字颜色 1 2 4 2" xfId="998"/>
    <cellStyle name="输出 2 2 5 4 3 2 3 2 2" xfId="999"/>
    <cellStyle name="输出 2 2 6 2 3 2 2 2 2 2" xfId="1000"/>
    <cellStyle name="汇总 2 2 10 3" xfId="1001"/>
    <cellStyle name="计算 2 3 3 3 3 3 3 2" xfId="1002"/>
    <cellStyle name="常规 4 2 5 2 3" xfId="1003"/>
    <cellStyle name="输入 2 5 4 3 2 2 4 2" xfId="1004"/>
    <cellStyle name="汇总 2 3 3 4 4 2 2 2" xfId="1005"/>
    <cellStyle name="汇总 2 3 2 4 3 2 2 4" xfId="1006"/>
    <cellStyle name="常规 9 4 3" xfId="1007"/>
    <cellStyle name="汇总 2 2 3 3 4 2 4 2" xfId="1008"/>
    <cellStyle name="汇总 2 2 7 4 2 3 2" xfId="1009"/>
    <cellStyle name="计算 3 3 3 3 2 2" xfId="1010"/>
    <cellStyle name="常规 4 7 2 3" xfId="1011"/>
    <cellStyle name="计算 2 2 3 2 3 3 5 2 2" xfId="1012"/>
    <cellStyle name="计算 2 3 2 3 2 3 3 4 2" xfId="1013"/>
    <cellStyle name="20% - 强调文字颜色 1 2 4 2 2" xfId="1014"/>
    <cellStyle name="汇总 2 2 10 3 2" xfId="1015"/>
    <cellStyle name="计算 2 3 3 3 3 3 3 2 2" xfId="1016"/>
    <cellStyle name="输出 2 4 3 2 4 3 3" xfId="1017"/>
    <cellStyle name="注释 2 3 2 2 3 2 2 4" xfId="1018"/>
    <cellStyle name="汇总 2 3 7 3 2 2 2 3" xfId="1019"/>
    <cellStyle name="汇总 2 2 3 3 2 2 3 4 3" xfId="1020"/>
    <cellStyle name="常规 12 6 2 3 8" xfId="1021"/>
    <cellStyle name="40% - 强调文字颜色 2 3 2 2 2" xfId="1022"/>
    <cellStyle name="汇总 2 2 2 3 3 3 2 3 2 2" xfId="1023"/>
    <cellStyle name="汇总 2 5 3 2 3 2 3 4" xfId="1024"/>
    <cellStyle name="汇总 2 6 8" xfId="1025"/>
    <cellStyle name="20% - 强调文字颜色 5 2 6" xfId="1026"/>
    <cellStyle name="计算 2 3 2 3 2 3 3 4 2 2" xfId="1027"/>
    <cellStyle name="计算 2 3 3 3 2 3 2 2 2 4" xfId="1028"/>
    <cellStyle name="20% - 强调文字颜色 1 2 4 2 2 2" xfId="1029"/>
    <cellStyle name="60% - 强调文字颜色 4 2 5" xfId="1030"/>
    <cellStyle name="常规 12 6 2 3 8 2" xfId="1031"/>
    <cellStyle name="40% - 强调文字颜色 2 3 2 2 2 2" xfId="1032"/>
    <cellStyle name="常规 12 10 4" xfId="1033"/>
    <cellStyle name="汇总 2 6 8 2" xfId="1034"/>
    <cellStyle name="20% - 强调文字颜色 5 2 6 2" xfId="1035"/>
    <cellStyle name="20% - 强调文字颜色 1 2 4 2 2 2 2" xfId="1036"/>
    <cellStyle name="输入 3 2 3 3 2 4 2" xfId="1037"/>
    <cellStyle name="常规 12 6 2 3 9" xfId="1038"/>
    <cellStyle name="输入 2 2 2 3 2 6 2" xfId="1039"/>
    <cellStyle name="40% - 强调文字颜色 2 3 2 2 3" xfId="1040"/>
    <cellStyle name="常规 11 3 2" xfId="1041"/>
    <cellStyle name="输出 2 3 3 4 2 3 3 2" xfId="1042"/>
    <cellStyle name="汇总 2 6 9" xfId="1043"/>
    <cellStyle name="20% - 强调文字颜色 5 2 7" xfId="1044"/>
    <cellStyle name="输出 2 2 3 3 2 3 5 2" xfId="1045"/>
    <cellStyle name="40% - 强调文字颜色 2 2 6 2" xfId="1046"/>
    <cellStyle name="常规 2 3 2 2 2" xfId="1047"/>
    <cellStyle name="输出 2 4 4 2 2" xfId="1048"/>
    <cellStyle name="汇总 2 5 3 2 2 2 2 3 2 2" xfId="1049"/>
    <cellStyle name="注释 2 2 3 3 4 3 2 2" xfId="1050"/>
    <cellStyle name="汇总 2 3 3 4 4 2 2 2 3" xfId="1051"/>
    <cellStyle name="常规 12 7 9 2 2" xfId="1052"/>
    <cellStyle name="输出 2 3 5 2 3 7" xfId="1053"/>
    <cellStyle name="汇总 3 4 2 6 2" xfId="1054"/>
    <cellStyle name="20% - 强调文字颜色 1 2 4 2 2 3" xfId="1055"/>
    <cellStyle name="计算 2 7 2 4 2 2" xfId="1056"/>
    <cellStyle name="汇总 2 2 3 3 5 2" xfId="1057"/>
    <cellStyle name="注释 2 2 5 6 2 2" xfId="1058"/>
    <cellStyle name="计算 2 3 2 3 2 3 3 4 3" xfId="1059"/>
    <cellStyle name="20% - 强调文字颜色 1 2 4 2 3" xfId="1060"/>
    <cellStyle name="常规 12 6 2 3 8 2 3 2" xfId="1061"/>
    <cellStyle name="计算 2 2 6 3 3 2 3 2 2" xfId="1062"/>
    <cellStyle name="汇总 2 3 3 3 4 3 2 2 2" xfId="1063"/>
    <cellStyle name="输出 2 3 7 2 3 4" xfId="1064"/>
    <cellStyle name="汇总 2 3 2 3 3 3 2 4 2" xfId="1065"/>
    <cellStyle name="计算 2 2 2 4 2 4 2" xfId="1066"/>
    <cellStyle name="常规 12 6 2 3 2 6" xfId="1067"/>
    <cellStyle name="计算 3 2 3 4 2 2 2" xfId="1068"/>
    <cellStyle name="汇总 2 2 3 2 2 4 2 2 2 3" xfId="1069"/>
    <cellStyle name="汇总 2 6 2 6" xfId="1070"/>
    <cellStyle name="20% - 强调文字颜色 3 3 2 3 2" xfId="1071"/>
    <cellStyle name="输出 2 5 3 4 2 2 3" xfId="1072"/>
    <cellStyle name="40% - 强调文字颜色 6 3 2" xfId="1073"/>
    <cellStyle name="常规 12 9 4 4 2" xfId="1074"/>
    <cellStyle name="输出 2 4 2 3 3 2 3 2" xfId="1075"/>
    <cellStyle name="输入 2 2 2 7 3 2" xfId="1076"/>
    <cellStyle name="汇总 2 3 3 2 3 2 3 2 2 2" xfId="1077"/>
    <cellStyle name="计算 2 4 3 2 3 2 2" xfId="1078"/>
    <cellStyle name="输出 3 3 2 3 3 3 4" xfId="1079"/>
    <cellStyle name="输入 2 2 3 2 2 2 2 3" xfId="1080"/>
    <cellStyle name="标题 2 2 5 2" xfId="1081"/>
    <cellStyle name="汇总 2 2 5 2 2 3 2 2 4" xfId="1082"/>
    <cellStyle name="输出 2 2 7 3 3 2 2" xfId="1083"/>
    <cellStyle name="汇总 2 3 3 2 2 2 2 2 2 4" xfId="1084"/>
    <cellStyle name="输出 2 5 4 2 2 4 2" xfId="1085"/>
    <cellStyle name="汇总 2 3 2 3 2 3 7 2" xfId="1086"/>
    <cellStyle name="20% - 强调文字颜色 1 2 4 2 4" xfId="1087"/>
    <cellStyle name="计算 2 2 3 2 3 3 5 3" xfId="1088"/>
    <cellStyle name="计算 2 3 2 3 2 3 3 5" xfId="1089"/>
    <cellStyle name="20% - 强调文字颜色 1 2 4 3" xfId="1090"/>
    <cellStyle name="汇总 2 2 10 4" xfId="1091"/>
    <cellStyle name="计算 2 3 3 3 3 3 3 3" xfId="1092"/>
    <cellStyle name="计算 2 3 2 3 2 3 3 5 2" xfId="1093"/>
    <cellStyle name="20% - 强调文字颜色 1 2 4 3 2" xfId="1094"/>
    <cellStyle name="汇总 2 4 3 4 6 3" xfId="1095"/>
    <cellStyle name="20% - 强调文字颜色 1 3 2 3 2" xfId="1096"/>
    <cellStyle name="输入 2 3 2 3 3 2 2 2 3 2" xfId="1097"/>
    <cellStyle name="计算 2 2 3 2 3 4 3 3 2" xfId="1098"/>
    <cellStyle name="计算 2 3 2 3 2 3 3 6" xfId="1099"/>
    <cellStyle name="20% - 强调文字颜色 1 2 4 4" xfId="1100"/>
    <cellStyle name="20% - 强调文字颜色 1 2 4 4 2" xfId="1101"/>
    <cellStyle name="常规 10 2 2 2 2 2 3" xfId="1102"/>
    <cellStyle name="常规 12 6 2 3 3 2 3" xfId="1103"/>
    <cellStyle name="计算 2 2 4 3 2 5" xfId="1104"/>
    <cellStyle name="常规 12 6 2 3 4 4" xfId="1105"/>
    <cellStyle name="汇总 2 2 4 2 2 2 2" xfId="1106"/>
    <cellStyle name="输出 2 2 5 2 5 3 2" xfId="1107"/>
    <cellStyle name="输出 2 3 7 2 5 2" xfId="1108"/>
    <cellStyle name="常规 10 2 2 2 3 4" xfId="1109"/>
    <cellStyle name="输出 2 3 3 2 2 4 5" xfId="1110"/>
    <cellStyle name="输出 2 5 2 2 2 4 2 2" xfId="1111"/>
    <cellStyle name="输出 3 4 4 3 2 2 3" xfId="1112"/>
    <cellStyle name="汇总 2 6 4 4" xfId="1113"/>
    <cellStyle name="输出 3 5 3 2 2 2 2 2" xfId="1114"/>
    <cellStyle name="输出 2 4 3 3 2 4 3" xfId="1115"/>
    <cellStyle name="输出 3 3 4 2 2 2 5" xfId="1116"/>
    <cellStyle name="20% - 强调文字颜色 5 2 2 4" xfId="1117"/>
    <cellStyle name="20% - 强调文字颜色 1 2 5" xfId="1118"/>
    <cellStyle name="计算 2 4 3 4 3 3 2" xfId="1119"/>
    <cellStyle name="计算 2 2 3 2 3 3 6" xfId="1120"/>
    <cellStyle name="标题 4 2 6 2" xfId="1121"/>
    <cellStyle name="20% - 强调文字颜色 1 2 5 2" xfId="1122"/>
    <cellStyle name="计算 2 4 3 4 3 3 2 2" xfId="1123"/>
    <cellStyle name="计算 2 3 2 3 2 3 4 4" xfId="1124"/>
    <cellStyle name="20% - 强调文字颜色 1 2 5 3" xfId="1125"/>
    <cellStyle name="计算 2 4 3 4 3 3 2 3" xfId="1126"/>
    <cellStyle name="计算 2 3 2 3 2 3 4 5" xfId="1127"/>
    <cellStyle name="输出 2 2 6 3 3 3 2 2 2" xfId="1128"/>
    <cellStyle name="20% - 强调文字颜色 1 2 6" xfId="1129"/>
    <cellStyle name="计算 2 4 2 3 4 2 3 2" xfId="1130"/>
    <cellStyle name="计算 2 4 3 4 3 3 3" xfId="1131"/>
    <cellStyle name="20% - 强调文字颜色 1 2 6 2" xfId="1132"/>
    <cellStyle name="计算 2 4 3 4 3 3 3 2" xfId="1133"/>
    <cellStyle name="计算 2 3 2 3 2 3 5 4" xfId="1134"/>
    <cellStyle name="输入 2 3 5 4 4 3 2" xfId="1135"/>
    <cellStyle name="20% - 强调文字颜色 1 2 7" xfId="1136"/>
    <cellStyle name="计算 2 4 3 4 3 3 4" xfId="1137"/>
    <cellStyle name="计算 3 3 2 2 2 5" xfId="1138"/>
    <cellStyle name="输入 2 3 5 4 4 3 2 2" xfId="1139"/>
    <cellStyle name="20% - 强调文字颜色 1 2 7 2" xfId="1140"/>
    <cellStyle name="输入 2 5 3 2 3 2 4 3" xfId="1141"/>
    <cellStyle name="汇总 2 3 2 3 5 2 2 3" xfId="1142"/>
    <cellStyle name="常规 10 2 2 2 3 2" xfId="1143"/>
    <cellStyle name="常规 12 6 2 3 4 2" xfId="1144"/>
    <cellStyle name="计算 3 4 2 3 4 2 4 2" xfId="1145"/>
    <cellStyle name="输入 2 3 2 3 4 4 2 4" xfId="1146"/>
    <cellStyle name="计算 2 2 4 3 2 3" xfId="1147"/>
    <cellStyle name="输出 2 3 3 2 2 4 3" xfId="1148"/>
    <cellStyle name="汇总 2 6 4 2" xfId="1149"/>
    <cellStyle name="输出 3 3 4 2 2 2 3" xfId="1150"/>
    <cellStyle name="汇总 2 5 2 2 2 2 3 2 2" xfId="1151"/>
    <cellStyle name="20% - 强调文字颜色 5 2 2 2" xfId="1152"/>
    <cellStyle name="40% - 强调文字颜色 6 2 7 2" xfId="1153"/>
    <cellStyle name="汇总 2 2 3 2 4 2 2 3 2" xfId="1154"/>
    <cellStyle name="输入 2 3 5 4 4 3 3" xfId="1155"/>
    <cellStyle name="输入 2 3 3 2 3 2 2 3 2 2" xfId="1156"/>
    <cellStyle name="20% - 强调文字颜色 1 2 8" xfId="1157"/>
    <cellStyle name="20% - 强调文字颜色 1 3" xfId="1158"/>
    <cellStyle name="输出 2 2 4 4 2 2 4" xfId="1159"/>
    <cellStyle name="输入 2 3 2 3 3 2 2" xfId="1160"/>
    <cellStyle name="强调文字颜色 2 2 2 2" xfId="1161"/>
    <cellStyle name="40% - 强调文字颜色 1 3 2 4" xfId="1162"/>
    <cellStyle name="常规 12 5 10 2 2 4" xfId="1163"/>
    <cellStyle name="20% - 强调文字颜色 3 2 2 3 2" xfId="1164"/>
    <cellStyle name="输出 2 5 3 3 2 2 3" xfId="1165"/>
    <cellStyle name="汇总 2 2 3 3 4 3 2 6" xfId="1166"/>
    <cellStyle name="20% - 强调文字颜色 1 3 2" xfId="1167"/>
    <cellStyle name="输出 2 2 4 4 2 2 4 2" xfId="1168"/>
    <cellStyle name="输入 2 3 2 3 3 2 2 2" xfId="1169"/>
    <cellStyle name="计算 2 2 3 2 3 4 3" xfId="1170"/>
    <cellStyle name="强调文字颜色 2 2 2 2 2" xfId="1171"/>
    <cellStyle name="常规 11 2 2 9" xfId="1172"/>
    <cellStyle name="输入 2 3 2 3 3 2 2 2 2" xfId="1173"/>
    <cellStyle name="计算 2 2 3 2 3 4 3 2" xfId="1174"/>
    <cellStyle name="强调文字颜色 2 2 2 2 2 2" xfId="1175"/>
    <cellStyle name="20% - 强调文字颜色 1 3 2 2" xfId="1176"/>
    <cellStyle name="常规 11 2 2 9 2" xfId="1177"/>
    <cellStyle name="常规 16 3 2" xfId="1178"/>
    <cellStyle name="汇总 2 4 3 4 5 4" xfId="1179"/>
    <cellStyle name="20% - 强调文字颜色 1 3 2 2 3" xfId="1180"/>
    <cellStyle name="注释 2 2 6 4 2 2" xfId="1181"/>
    <cellStyle name="输入 2 3 2 3 3 2 2 2 2 3" xfId="1182"/>
    <cellStyle name="计算 2 2 3 2 3 4 3 2 3" xfId="1183"/>
    <cellStyle name="输入 2 3 2 3 2 3 7 2" xfId="1184"/>
    <cellStyle name="输出 3 2 2 3 2 2 2 3" xfId="1185"/>
    <cellStyle name="汇总 3 4 4 4 5 2" xfId="1186"/>
    <cellStyle name="输入 2 3 2 3 3 2 2 2 3" xfId="1187"/>
    <cellStyle name="计算 2 2 3 2 3 4 3 3" xfId="1188"/>
    <cellStyle name="强调文字颜色 2 2 2 2 2 3" xfId="1189"/>
    <cellStyle name="20% - 强调文字颜色 1 3 2 3" xfId="1190"/>
    <cellStyle name="20% - 强调文字颜色 1 3 2 4" xfId="1191"/>
    <cellStyle name="输出 3 3 2 4 2 2 2" xfId="1192"/>
    <cellStyle name="输入 2 3 2 3 3 2 2 2 4" xfId="1193"/>
    <cellStyle name="计算 2 2 3 2 3 4 3 4" xfId="1194"/>
    <cellStyle name="输入 2 3 2 3 3 2 2 3" xfId="1195"/>
    <cellStyle name="计算 2 2 3 2 3 4 4" xfId="1196"/>
    <cellStyle name="强调文字颜色 2 2 2 2 3" xfId="1197"/>
    <cellStyle name="汇总 2 3 3 3 2 3 4 2 2 2" xfId="1198"/>
    <cellStyle name="20% - 强调文字颜色 1 3 3" xfId="1199"/>
    <cellStyle name="计算 3 3 4 3 3 2 2" xfId="1200"/>
    <cellStyle name="输入 2 3 2 3 3 2 2 3 2" xfId="1201"/>
    <cellStyle name="计算 2 2 3 2 3 4 4 2" xfId="1202"/>
    <cellStyle name="计算 2 3 2 3 2 4 2 4" xfId="1203"/>
    <cellStyle name="强调文字颜色 2 2 2 2 3 2" xfId="1204"/>
    <cellStyle name="汇总 2 3 3 3 2 3 4 2 2 2 2" xfId="1205"/>
    <cellStyle name="20% - 强调文字颜色 1 3 3 2" xfId="1206"/>
    <cellStyle name="计算 3 3 4 3 3 2 2 2" xfId="1207"/>
    <cellStyle name="汇总 3 5 3 3 2 3" xfId="1208"/>
    <cellStyle name="汇总 2 5 2 3 2 5" xfId="1209"/>
    <cellStyle name="计算 2 2 6 3 2 6" xfId="1210"/>
    <cellStyle name="汇总 2 3 8 2 2 2" xfId="1211"/>
    <cellStyle name="汇总 2 2 4 4 2 2 3" xfId="1212"/>
    <cellStyle name="常规 12 6 3 2 3" xfId="1213"/>
    <cellStyle name="汇总 3 5 3" xfId="1214"/>
    <cellStyle name="输出 2 2 2 3 4 4 3 2 2" xfId="1215"/>
    <cellStyle name="60% - 强调文字颜色 1 2 5 2 2" xfId="1216"/>
    <cellStyle name="输入 3 4 2 3 3 2 4" xfId="1217"/>
    <cellStyle name="汇总 2 3 5 5 4" xfId="1218"/>
    <cellStyle name="输入 3 4 4 6 2 2" xfId="1219"/>
    <cellStyle name="输出 2 5 2 3 2 2 3 3 2" xfId="1220"/>
    <cellStyle name="常规 12 6" xfId="1221"/>
    <cellStyle name="输入 2 3 2 3 3 2 2 4" xfId="1222"/>
    <cellStyle name="计算 2 2 3 2 3 4 5" xfId="1223"/>
    <cellStyle name="强调文字颜色 2 2 2 2 4" xfId="1224"/>
    <cellStyle name="汇总 2 3 3 3 2 3 4 2 2 3" xfId="1225"/>
    <cellStyle name="20% - 强调文字颜色 1 3 4" xfId="1226"/>
    <cellStyle name="计算 3 3 4 3 3 2 3" xfId="1227"/>
    <cellStyle name="标题 1 2 2 3" xfId="1228"/>
    <cellStyle name="常规 12 6 4 8 2 2 2" xfId="1229"/>
    <cellStyle name="注释 2 6 7 2" xfId="1230"/>
    <cellStyle name="注释 2 3 6 2 3 3 2 2 2" xfId="1231"/>
    <cellStyle name="常规 12 5 4 7 2 2 4" xfId="1232"/>
    <cellStyle name="计算 2 3 3 2 3 3 2 3 2" xfId="1233"/>
    <cellStyle name="20% - 强调文字颜色 1 3 4 2" xfId="1234"/>
    <cellStyle name="注释 2 2 3 3 4 3 2 2 4" xfId="1235"/>
    <cellStyle name="常规 12 7 9 2 2 4" xfId="1236"/>
    <cellStyle name="汇总 2 6 2 2 3 5 3" xfId="1237"/>
    <cellStyle name="常规 11 2 2 2 2 3" xfId="1238"/>
    <cellStyle name="计算 2 3 5 2 3 2 4 2 2" xfId="1239"/>
    <cellStyle name="计算 2 3 6 2 3 6 3" xfId="1240"/>
    <cellStyle name="输出 2 3 6 2 4 3" xfId="1241"/>
    <cellStyle name="汇总 2 3 6 6 2 2 2" xfId="1242"/>
    <cellStyle name="输出 2 2 3 3 2 3 4 2 2 2 3" xfId="1243"/>
    <cellStyle name="20% - 强调文字颜色 3 2 7" xfId="1244"/>
    <cellStyle name="20% - 强调文字颜色 2 2" xfId="1245"/>
    <cellStyle name="输出 2 2 4 4 2 3 3" xfId="1246"/>
    <cellStyle name="输入 3 3 2 3" xfId="1247"/>
    <cellStyle name="常规 11 2 2 2 2 3 2" xfId="1248"/>
    <cellStyle name="计算 3 3 4 2 2 5" xfId="1249"/>
    <cellStyle name="20% - 强调文字颜色 3 2 7 2" xfId="1250"/>
    <cellStyle name="20% - 强调文字颜色 2 2 2" xfId="1251"/>
    <cellStyle name="输出 2 2 4 4 2 3 3 2" xfId="1252"/>
    <cellStyle name="计算 2 2 3 2 4 3 3" xfId="1253"/>
    <cellStyle name="输入 2 6 2 6 3" xfId="1254"/>
    <cellStyle name="输入 2 3 6 4 4 2 2 2 2" xfId="1255"/>
    <cellStyle name="40% - 强调文字颜色 3 2 7" xfId="1256"/>
    <cellStyle name="计算 2 4 7 2 2 2" xfId="1257"/>
    <cellStyle name="汇总 2 6 5 2 4" xfId="1258"/>
    <cellStyle name="计算 2 2 4 5 2 2 2 2" xfId="1259"/>
    <cellStyle name="输出 2 4 2 2 6" xfId="1260"/>
    <cellStyle name="20% - 强调文字颜色 5 2 3 2 4" xfId="1261"/>
    <cellStyle name="注释 2 2 5 2 3 3 3 3" xfId="1262"/>
    <cellStyle name="输入 2 2 2 2 3 3 3 2 2" xfId="1263"/>
    <cellStyle name="计算 2 2 2 2 3 3 3 4" xfId="1264"/>
    <cellStyle name="输出 2 2 2 3 2 2 3 2 3 3" xfId="1265"/>
    <cellStyle name="20% - 强调文字颜色 2 2 2 2" xfId="1266"/>
    <cellStyle name="40% - 强调文字颜色 3 2 7 2" xfId="1267"/>
    <cellStyle name="输出 2 2 6 2 2 4" xfId="1268"/>
    <cellStyle name="输入 2 2 6 2 2 2 2 2 3" xfId="1269"/>
    <cellStyle name="汇总 2 3 2 3 2 2 2 3 2" xfId="1270"/>
    <cellStyle name="输入 3 3 4 3 2 2 2 2 2" xfId="1271"/>
    <cellStyle name="常规 5 2 3 2 3" xfId="1272"/>
    <cellStyle name="汇总 2 4 2 2 3 3 2 3" xfId="1273"/>
    <cellStyle name="20% - 强调文字颜色 2 2 2 2 2" xfId="1274"/>
    <cellStyle name="20% - 强调文字颜色 2 2 2 2 2 2" xfId="1275"/>
    <cellStyle name="输出 2 5 3 5 2 3" xfId="1276"/>
    <cellStyle name="注释 2 3 4 2 2 2 2 3" xfId="1277"/>
    <cellStyle name="标题 3 2 3 3" xfId="1278"/>
    <cellStyle name="计算 2 2 6 5 3" xfId="1279"/>
    <cellStyle name="20% - 强调文字颜色 4 2 2 3 2" xfId="1280"/>
    <cellStyle name="输出 2 5 4 3 2 2 3" xfId="1281"/>
    <cellStyle name="输出 2 4 3 2 2 4 2 2" xfId="1282"/>
    <cellStyle name="汇总 3 2 2 2 2 3 2" xfId="1283"/>
    <cellStyle name="输入 3 4 3 6 2" xfId="1284"/>
    <cellStyle name="输入 2 3 6 2 3 4 2 2 2" xfId="1285"/>
    <cellStyle name="20% - 强调文字颜色 2 2 2 2 2 3" xfId="1286"/>
    <cellStyle name="输出 2 5 3 5 2 4" xfId="1287"/>
    <cellStyle name="60% - 强调文字颜色 1 2 2 2" xfId="1288"/>
    <cellStyle name="计算 2 2 3 2 5 2" xfId="1289"/>
    <cellStyle name="汇总 2 3 5 2 2 4 2 2" xfId="1290"/>
    <cellStyle name="汇总 2 3 4 2 2 2 3 2 2" xfId="1291"/>
    <cellStyle name="计算 2 3 3 3 4 7 2" xfId="1292"/>
    <cellStyle name="注释 2 3 5 4 2 2" xfId="1293"/>
    <cellStyle name="汇总 2 2 4 4 3 5 2" xfId="1294"/>
    <cellStyle name="汇总 2 4 3 2 4 3 2 2" xfId="1295"/>
    <cellStyle name="20% - 强调文字颜色 2 2 2 2 3" xfId="1296"/>
    <cellStyle name="汇总 2 5 3 2 6 2 2" xfId="1297"/>
    <cellStyle name="输出 2 3 5 2 3 3 3 2 2 2" xfId="1298"/>
    <cellStyle name="输入 2 4 3 2 3 5 2 3" xfId="1299"/>
    <cellStyle name="60% - 强调文字颜色 5 2 3 3 2" xfId="1300"/>
    <cellStyle name="常规 12 6 4 5 2" xfId="1301"/>
    <cellStyle name="60% - 强调文字颜色 1 2 2 2 2" xfId="1302"/>
    <cellStyle name="计算 2 2 3 2 5 2 2" xfId="1303"/>
    <cellStyle name="汇总 2 3 5 2 2 4 2 2 2" xfId="1304"/>
    <cellStyle name="20% - 强调文字颜色 2 2 2 2 3 2" xfId="1305"/>
    <cellStyle name="输出 2 5 3 5 3 3" xfId="1306"/>
    <cellStyle name="输入 3 4 4 3 3" xfId="1307"/>
    <cellStyle name="汇总 3 4 2 3 2 2 3 2 2" xfId="1308"/>
    <cellStyle name="输出 2 4 3 2 3 2 2 2" xfId="1309"/>
    <cellStyle name="输出 2 4 2 2 2 2 2 4" xfId="1310"/>
    <cellStyle name="汇总 2 2 3 3 2 2 2 3 2 2" xfId="1311"/>
    <cellStyle name="计算 3 6 2 4 2" xfId="1312"/>
    <cellStyle name="60% - 强调文字颜色 1 2 2 3" xfId="1313"/>
    <cellStyle name="计算 2 2 3 2 5 3" xfId="1314"/>
    <cellStyle name="汇总 2 3 5 2 2 4 2 3" xfId="1315"/>
    <cellStyle name="输出 2 2 6 2 2 6" xfId="1316"/>
    <cellStyle name="汇总 2 2 2 3 2 3 4 3 2" xfId="1317"/>
    <cellStyle name="汇总 2 3 2 3 2 2 2 3 4" xfId="1318"/>
    <cellStyle name="常规 3 8 2 2 2" xfId="1319"/>
    <cellStyle name="输入 2 3 2 3 4 3 2 2 2 2" xfId="1320"/>
    <cellStyle name="计算 2 2 3 3 4 4 3 2 2" xfId="1321"/>
    <cellStyle name="输出 2 2 2 4 2 4 2 2" xfId="1322"/>
    <cellStyle name="20% - 强调文字颜色 2 2 2 2 4" xfId="1323"/>
    <cellStyle name="输出 3 2 3 4 2 2 2 2" xfId="1324"/>
    <cellStyle name="20% - 强调文字颜色 2 2 2 3" xfId="1325"/>
    <cellStyle name="20% - 强调文字颜色 2 2 2 3 2" xfId="1326"/>
    <cellStyle name="输出 2 5 2 3 2 2 3" xfId="1327"/>
    <cellStyle name="20% - 强调文字颜色 2 2 2 4" xfId="1328"/>
    <cellStyle name="汇总 2 5 2 3 3 3 2 3" xfId="1329"/>
    <cellStyle name="20% - 强调文字颜色 2 2 2 4 2" xfId="1330"/>
    <cellStyle name="输出 2 5 2 3 2 3 3" xfId="1331"/>
    <cellStyle name="20% - 强调文字颜色 2 2 3" xfId="1332"/>
    <cellStyle name="汇总 2 2 2 3 2 3 2 2 2 2 2 2" xfId="1333"/>
    <cellStyle name="计算 2 3 3 3 4 3 2" xfId="1334"/>
    <cellStyle name="输入 3 4 4 2 3 4" xfId="1335"/>
    <cellStyle name="输出 2 3 3 2 3 3 3 2 2" xfId="1336"/>
    <cellStyle name="汇总 2 7 3 2 2 2" xfId="1337"/>
    <cellStyle name="40% - 强调文字颜色 3 2 8" xfId="1338"/>
    <cellStyle name="60% - 强调文字颜色 6 2 4 2 3 2" xfId="1339"/>
    <cellStyle name="计算 2 7 2 2 2 2 3" xfId="1340"/>
    <cellStyle name="输出 2 4 3 4 2 4 2 2" xfId="1341"/>
    <cellStyle name="输出 3 3 4 3 2 2 4 2" xfId="1342"/>
    <cellStyle name="输入 3 4 2 2 3 2 2 2" xfId="1343"/>
    <cellStyle name="20% - 强调文字颜色 6 2 2 3 2" xfId="1344"/>
    <cellStyle name="汇总 2 2 5 5 2 2" xfId="1345"/>
    <cellStyle name="计算 2 3 2 3 3 3 2 4" xfId="1346"/>
    <cellStyle name="20% - 强调文字颜色 2 2 3 2" xfId="1347"/>
    <cellStyle name="输出 2 2 6 3 2 4" xfId="1348"/>
    <cellStyle name="汇总 2 3 2 3 2 2 3 3 2" xfId="1349"/>
    <cellStyle name="计算 2 4 2 2 2 4" xfId="1350"/>
    <cellStyle name="常规 5 2 4 2 3" xfId="1351"/>
    <cellStyle name="20% - 强调文字颜色 2 2 3 2 2" xfId="1352"/>
    <cellStyle name="20% - 强调文字颜色 2 2 4 2 3 2" xfId="1353"/>
    <cellStyle name="汇总 2 2 2 3 6 3" xfId="1354"/>
    <cellStyle name="常规 12 13 4 2 3" xfId="1355"/>
    <cellStyle name="计算 3 4 3 2 2 2 2 2" xfId="1356"/>
    <cellStyle name="输出 2 2 6 3 2 4 2 2" xfId="1357"/>
    <cellStyle name="输出 2 2 6 3 5 2 3" xfId="1358"/>
    <cellStyle name="汇总 2 3 2 3 2 2 3 3 2 2 2" xfId="1359"/>
    <cellStyle name="计算 2 4 2 2 2 4 2 2" xfId="1360"/>
    <cellStyle name="注释 2 2 3 3 2 3 2 3 2" xfId="1361"/>
    <cellStyle name="常规 12 5 9 2 3 2" xfId="1362"/>
    <cellStyle name="60% - 强调文字颜色 5 2 4" xfId="1363"/>
    <cellStyle name="计算 2 2 4 4 6 2" xfId="1364"/>
    <cellStyle name="20% - 强调文字颜色 2 2 3 2 2 2 2" xfId="1365"/>
    <cellStyle name="20% - 强调文字颜色 2 2 4 2 4" xfId="1366"/>
    <cellStyle name="注释 2 3 4 2 3 2 2 3" xfId="1367"/>
    <cellStyle name="标题 4 2 3 3" xfId="1368"/>
    <cellStyle name="计算 2 3 6 5 3" xfId="1369"/>
    <cellStyle name="20% - 强调文字颜色 4 3 2 3 2" xfId="1370"/>
    <cellStyle name="输出 2 5 4 4 2 2 3" xfId="1371"/>
    <cellStyle name="输出 2 4 3 2 3 4 2 2" xfId="1372"/>
    <cellStyle name="输出 3 4 4 2 3 2 2 2" xfId="1373"/>
    <cellStyle name="汇总 2 2 3 3 2 2 2 5 2 2" xfId="1374"/>
    <cellStyle name="输出 2 2 6 3 2 4 3" xfId="1375"/>
    <cellStyle name="汇总 2 3 2 3 2 2 3 3 2 3" xfId="1376"/>
    <cellStyle name="计算 2 4 2 2 2 4 3" xfId="1377"/>
    <cellStyle name="注释 2 2 3 3 2 3 2 4" xfId="1378"/>
    <cellStyle name="常规 12 5 9 2 4" xfId="1379"/>
    <cellStyle name="汇总 2 4 7 2 2" xfId="1380"/>
    <cellStyle name="汇总 3 2 2 3 2 3 2" xfId="1381"/>
    <cellStyle name="汇总 2 2 3 3 2 2 3 2 2 2 2" xfId="1382"/>
    <cellStyle name="计算 2 3 3 3 4 3 2 2 2 3" xfId="1383"/>
    <cellStyle name="输入 2 5 2 3 3 4" xfId="1384"/>
    <cellStyle name="汇总 3 2 2 3 5 2" xfId="1385"/>
    <cellStyle name="输入 2 3 6 2 3 5 2 2 2" xfId="1386"/>
    <cellStyle name="20% - 强调文字颜色 2 2 3 2 2 3" xfId="1387"/>
    <cellStyle name="汇总 2 4 4 3 2 2 2 2 2" xfId="1388"/>
    <cellStyle name="60% - 强调文字颜色 1 3 2 2" xfId="1389"/>
    <cellStyle name="注释 3 4 3 3 2 2 2" xfId="1390"/>
    <cellStyle name="计算 2 2 3 3 5 2" xfId="1391"/>
    <cellStyle name="汇总 2 3 5 2 2 5 2 2" xfId="1392"/>
    <cellStyle name="常规 12 6 5 5 2" xfId="1393"/>
    <cellStyle name="计算 2 2 6 3 4 2 2 2 2" xfId="1394"/>
    <cellStyle name="60% - 强调文字颜色 5 2 4 3 2" xfId="1395"/>
    <cellStyle name="20% - 强调文字颜色 2 2 3 2 3" xfId="1396"/>
    <cellStyle name="汇总 2 2 3 3 2 2 2 4 2 2" xfId="1397"/>
    <cellStyle name="输入 3 4 5 3 3" xfId="1398"/>
    <cellStyle name="输出 2 4 3 2 3 3 2 2" xfId="1399"/>
    <cellStyle name="输入 2 7 3 6" xfId="1400"/>
    <cellStyle name="汇总 2 2 4 3 3 2 2 2 2 2" xfId="1401"/>
    <cellStyle name="60% - 强调文字颜色 1 3 2 3" xfId="1402"/>
    <cellStyle name="注释 3 4 3 3 2 2 3" xfId="1403"/>
    <cellStyle name="计算 2 2 3 3 5 3" xfId="1404"/>
    <cellStyle name="汇总 2 3 5 2 2 5 2 3" xfId="1405"/>
    <cellStyle name="常规 12 5 4 2 2 2 2 2" xfId="1406"/>
    <cellStyle name="20% - 强调文字颜色 4 2 5 2" xfId="1407"/>
    <cellStyle name="20% - 强调文字颜色 2 2 3 2 4" xfId="1408"/>
    <cellStyle name="常规 12 6 5 5 3" xfId="1409"/>
    <cellStyle name="20% - 强调文字颜色 2 2 3 3" xfId="1410"/>
    <cellStyle name="输入 2 3 3 4 5 2 2 2" xfId="1411"/>
    <cellStyle name="输出 3 3 3 3 2 4" xfId="1412"/>
    <cellStyle name="常规 6 5 2 2" xfId="1413"/>
    <cellStyle name="常规 4 4 3 2 2" xfId="1414"/>
    <cellStyle name="汇总 2 4 2 3 6 2 2" xfId="1415"/>
    <cellStyle name="输出 2 4 2 3 7" xfId="1416"/>
    <cellStyle name="40% - 强调文字颜色 2 2 4 2 2 2 2" xfId="1417"/>
    <cellStyle name="20% - 强调文字颜色 2 2 3 3 2" xfId="1418"/>
    <cellStyle name="输出 2 5 2 3 3 2 3" xfId="1419"/>
    <cellStyle name="汇总 2 2 2 3 4 2 3 2 2" xfId="1420"/>
    <cellStyle name="计算 2 3 3 3 2 2 3 3 3" xfId="1421"/>
    <cellStyle name="20% - 强调文字颜色 2 2 3 4" xfId="1422"/>
    <cellStyle name="汇总 2 2 2 3 4 2 3 2 2 2" xfId="1423"/>
    <cellStyle name="20% - 强调文字颜色 2 2 3 4 2" xfId="1424"/>
    <cellStyle name="检查单元格 2 3" xfId="1425"/>
    <cellStyle name="输出 2 5 2 3 3 3 3" xfId="1426"/>
    <cellStyle name="汇总 2 3 3 3 3 2 3 3 2" xfId="1427"/>
    <cellStyle name="计算 3 4 3 2 4 2" xfId="1428"/>
    <cellStyle name="输出 2 2 6 3 4 4" xfId="1429"/>
    <cellStyle name="汇总 2 3 2 3 2 2 3 5 2" xfId="1430"/>
    <cellStyle name="计算 2 4 2 2 4 4" xfId="1431"/>
    <cellStyle name="输出 2 3 3 3 2 2 3 3" xfId="1432"/>
    <cellStyle name="注释 2 5 2 2 2 2 3 2" xfId="1433"/>
    <cellStyle name="汇总 3 6 2 2 3" xfId="1434"/>
    <cellStyle name="常规 12 12" xfId="1435"/>
    <cellStyle name="60% - 强调文字颜色 1 2 3 2 2 2" xfId="1436"/>
    <cellStyle name="汇总 2 3 5 2 2 4 3 2 2 2" xfId="1437"/>
    <cellStyle name="20% - 强调文字颜色 2 2 4" xfId="1438"/>
    <cellStyle name="输入 3 2 5 2 3" xfId="1439"/>
    <cellStyle name="汇总 2 3 2 3 2 2 4 3" xfId="1440"/>
    <cellStyle name="60% - 强调文字颜色 1 2 3 2 2 2 2" xfId="1441"/>
    <cellStyle name="输入 2 5 4 4 2 2 4" xfId="1442"/>
    <cellStyle name="汇总 2 3 3 5 4 2 2" xfId="1443"/>
    <cellStyle name="输入 3 4 4 4 2 2 2 2" xfId="1444"/>
    <cellStyle name="汇总 2 2 3 4 4 2 4" xfId="1445"/>
    <cellStyle name="20% - 强调文字颜色 2 2 4 2" xfId="1446"/>
    <cellStyle name="40% - 强调文字颜色 2 2 2 2 4" xfId="1447"/>
    <cellStyle name="汇总 2 2 2 3 4 3 2 3 2 2" xfId="1448"/>
    <cellStyle name="常规 37 2 3" xfId="1449"/>
    <cellStyle name="汇总 2 3 2 3 2 3 4 3 3" xfId="1450"/>
    <cellStyle name="计算 2 4 3 3 2 5" xfId="1451"/>
    <cellStyle name="常规 11 2 9 2" xfId="1452"/>
    <cellStyle name="计算 2 2 9 2 2 2" xfId="1453"/>
    <cellStyle name="40% - 强调文字颜色 1 2 6 3" xfId="1454"/>
    <cellStyle name="汇总 2 3 2 3 2 2 4 3 2 2" xfId="1455"/>
    <cellStyle name="计算 2 4 2 3 2 4 2" xfId="1456"/>
    <cellStyle name="计算 3 3 3 2 2 2 4" xfId="1457"/>
    <cellStyle name="常规 2 2 2 2 3" xfId="1458"/>
    <cellStyle name="输出 2 3 4 2 3" xfId="1459"/>
    <cellStyle name="输出 2 2 3 2 2 3 3 3 2" xfId="1460"/>
    <cellStyle name="注释 2 2 3 3 3 3 2 3" xfId="1461"/>
    <cellStyle name="常规 12 6 9 2 3" xfId="1462"/>
    <cellStyle name="汇总 3 3 2 6 3" xfId="1463"/>
    <cellStyle name="计算 2 3 3 3 4 3 3 2 2 2" xfId="1464"/>
    <cellStyle name="20% - 强调文字颜色 2 2 4 2 2 2" xfId="1465"/>
    <cellStyle name="汇总 2 2 2 3 5 3" xfId="1466"/>
    <cellStyle name="常规 12 5 2 4 4 4 3" xfId="1467"/>
    <cellStyle name="汇总 2 2 3 2 3 2 2 3" xfId="1468"/>
    <cellStyle name="输出 2 3 2 3 2 2 4 3 3" xfId="1469"/>
    <cellStyle name="常规 12 6 9 2 3 2" xfId="1470"/>
    <cellStyle name="汇总 2 2 2 2 2 2 2 5" xfId="1471"/>
    <cellStyle name="输出 2 3 4 2 3 2" xfId="1472"/>
    <cellStyle name="输入 2 4 3 2 3 3 4" xfId="1473"/>
    <cellStyle name="20% - 强调文字颜色 2 2 4 2 2 2 2" xfId="1474"/>
    <cellStyle name="汇总 2 2 2 3 5 3 2" xfId="1475"/>
    <cellStyle name="汇总 2 5 3 2 3 2 2 3 2 2" xfId="1476"/>
    <cellStyle name="常规 12 6 9 2 4" xfId="1477"/>
    <cellStyle name="汇总 2 5 7 2 2" xfId="1478"/>
    <cellStyle name="汇总 3 2 2 4 2 3 2" xfId="1479"/>
    <cellStyle name="汇总 2 2 3 3 2 2 3 3 2 2 2" xfId="1480"/>
    <cellStyle name="输入 2 5 3 3 3 4" xfId="1481"/>
    <cellStyle name="汇总 3 2 3 3 5 2" xfId="1482"/>
    <cellStyle name="输出 2 4 3 2 4 2 2 2 2" xfId="1483"/>
    <cellStyle name="20% - 强调文字颜色 2 2 4 2 2 3" xfId="1484"/>
    <cellStyle name="汇总 2 2 2 3 5 4" xfId="1485"/>
    <cellStyle name="计算 2 10 3 2" xfId="1486"/>
    <cellStyle name="汇总 2 3 5 2 3 4 2 3 2" xfId="1487"/>
    <cellStyle name="计算 2 2 4 2 5 3 2" xfId="1488"/>
    <cellStyle name="60% - 强调文字颜色 2 2 2 3 2" xfId="1489"/>
    <cellStyle name="20% - 强调文字颜色 2 2 4 3" xfId="1490"/>
    <cellStyle name="汇总 2 3 3 2 2 3 2 2 4" xfId="1491"/>
    <cellStyle name="汇总 2 2 6 2 4 3 2 2" xfId="1492"/>
    <cellStyle name="输出 2 3 2 3 3 7" xfId="1493"/>
    <cellStyle name="汇总 3 3 4 3 2 2 2 2 2" xfId="1494"/>
    <cellStyle name="汇总 2 2 5 2 3 3 2 4" xfId="1495"/>
    <cellStyle name="汇总 2 3 3 3 2 4 2 2 2" xfId="1496"/>
    <cellStyle name="常规 12 5 10" xfId="1497"/>
    <cellStyle name="警告文本 3 3" xfId="1498"/>
    <cellStyle name="汇总 2 3 4 3 4 2 2 3 2 2 4" xfId="1499"/>
    <cellStyle name="汇总 2 2 6 2 2 2 2 2 3" xfId="1500"/>
    <cellStyle name="输入 2 2 3 3 4 2 2 2 2 3" xfId="1501"/>
    <cellStyle name="汇总 2 2 2 3 4 2 3 3 2" xfId="1502"/>
    <cellStyle name="20% - 强调文字颜色 2 2 4 4" xfId="1503"/>
    <cellStyle name="输入 2 4 4 3 3 3" xfId="1504"/>
    <cellStyle name="常规 12 5 4 6 5" xfId="1505"/>
    <cellStyle name="输出 2 2 5 2 3 8" xfId="1506"/>
    <cellStyle name="输入 2 3 3 3 2 3 5 2 2 2" xfId="1507"/>
    <cellStyle name="40% - 强调文字颜色 1 3" xfId="1508"/>
    <cellStyle name="常规 9 2" xfId="1509"/>
    <cellStyle name="汇总 2 3 6 2 2 2 4 2 2" xfId="1510"/>
    <cellStyle name="汇总 2 2 5 2 2 2 2 2 2 4" xfId="1511"/>
    <cellStyle name="输出 2 2 3 3 4 2 2 2 2" xfId="1512"/>
    <cellStyle name="输出 2 2 2 3 3 2 2 4 2" xfId="1513"/>
    <cellStyle name="40% - 强调文字颜色 4 3 2 3" xfId="1514"/>
    <cellStyle name="汇总 2 2 5 2 3 2 3 2 2 2" xfId="1515"/>
    <cellStyle name="汇总 2 3 5 3 4" xfId="1516"/>
    <cellStyle name="输出 2 2 3 3 2 2 8" xfId="1517"/>
    <cellStyle name="输出 2 5 3 6 2 2 2" xfId="1518"/>
    <cellStyle name="输入 2 6 6 3 2" xfId="1519"/>
    <cellStyle name="常规 10 6" xfId="1520"/>
    <cellStyle name="输出 2 3 3 4 2 2 6" xfId="1521"/>
    <cellStyle name="汇总 2 2 5 2 3 3 2 4 2" xfId="1522"/>
    <cellStyle name="汇总 2 3 3 3 2 4 2 2 2 2" xfId="1523"/>
    <cellStyle name="常规 12 5 10 2" xfId="1524"/>
    <cellStyle name="汇总 2 3 3 2 2 3 2 2 4 2" xfId="1525"/>
    <cellStyle name="20% - 强调文字颜色 2 2 4 4 2" xfId="1526"/>
    <cellStyle name="输出 2 5 2 3 4 3 3" xfId="1527"/>
    <cellStyle name="计算 2 2 5 4 2 3 2 2" xfId="1528"/>
    <cellStyle name="60% - 强调文字颜色 1 2 3 2 2 3" xfId="1529"/>
    <cellStyle name="20% - 强调文字颜色 6 3 2 2 2 2" xfId="1530"/>
    <cellStyle name="汇总 2 7 3 2 2 4" xfId="1531"/>
    <cellStyle name="20% - 强调文字颜色 2 2 5" xfId="1532"/>
    <cellStyle name="计算 2 4 3 4 4 3 2" xfId="1533"/>
    <cellStyle name="20% - 强调文字颜色 2 2 5 2" xfId="1534"/>
    <cellStyle name="计算 2 4 3 4 4 3 2 2" xfId="1535"/>
    <cellStyle name="常规 12 5 2 8 2 2" xfId="1536"/>
    <cellStyle name="汇总 2 2 2 3 4 3 3 3 2" xfId="1537"/>
    <cellStyle name="计算 2 3 3 3 2 3 3 4 3" xfId="1538"/>
    <cellStyle name="20% - 强调文字颜色 3 2 4 4" xfId="1539"/>
    <cellStyle name="标题 6 2 3" xfId="1540"/>
    <cellStyle name="计算 2 5 6 5" xfId="1541"/>
    <cellStyle name="20% - 强调文字颜色 2 2 5 2 2" xfId="1542"/>
    <cellStyle name="输入 2 6 7 2" xfId="1543"/>
    <cellStyle name="输入 2 4 3 2 3 3 2 2 2 2" xfId="1544"/>
    <cellStyle name="常规 11 2 2 2 10" xfId="1545"/>
    <cellStyle name="20% - 强调文字颜色 2 2 5 3" xfId="1546"/>
    <cellStyle name="计算 2 3 6 2 2 2 2 2 2" xfId="1547"/>
    <cellStyle name="常规 12 5 2 9" xfId="1548"/>
    <cellStyle name="40% - 强调文字颜色 6 2 2 4 2" xfId="1549"/>
    <cellStyle name="常规 5 8 2" xfId="1550"/>
    <cellStyle name="常规 12 5 4 6 4 3 2" xfId="1551"/>
    <cellStyle name="40% - 强调文字颜色 1 2 3 2" xfId="1552"/>
    <cellStyle name="输出 2 3 2 3 2 3 3 2 2 4" xfId="1553"/>
    <cellStyle name="计算 2 2 2 3 4 2 3 2 3" xfId="1554"/>
    <cellStyle name="汇总 2 2 5 2 3 3 4" xfId="1555"/>
    <cellStyle name="汇总 2 3 4 2 3 3 2 2" xfId="1556"/>
    <cellStyle name="常规 10 5 3 2" xfId="1557"/>
    <cellStyle name="输出 2 2 3 3 5 3" xfId="1558"/>
    <cellStyle name="汇总 2 3 5 3 3 3 2" xfId="1559"/>
    <cellStyle name="汇总 2 3 3 2 2 3 2 4" xfId="1560"/>
    <cellStyle name="汇总 3 3 2 3 2" xfId="1561"/>
    <cellStyle name="汇总 2 2 2 3 2 2" xfId="1562"/>
    <cellStyle name="汇总 2 3 4 3 4 2 2 3 2 4" xfId="1563"/>
    <cellStyle name="计算 3 4 3 5" xfId="1564"/>
    <cellStyle name="60% - 强调文字颜色 2 2 4 2 2 2" xfId="1565"/>
    <cellStyle name="20% - 强调文字颜色 2 2 6" xfId="1566"/>
    <cellStyle name="计算 2 4 3 4 4 3 3" xfId="1567"/>
    <cellStyle name="60% - 强调文字颜色 5 2 2 2 2 3" xfId="1568"/>
    <cellStyle name="输出 2 2 2 3 3 2 4 2" xfId="1569"/>
    <cellStyle name="汇总 2 2 3 3 2 3 8" xfId="1570"/>
    <cellStyle name="40% - 强调文字颜色 1 2 3 2 2" xfId="1571"/>
    <cellStyle name="汇总 2 3 5 3 3 3 2 2" xfId="1572"/>
    <cellStyle name="汇总 2 3 3 2 2 3 2 4 2" xfId="1573"/>
    <cellStyle name="输出 2 3 2 3 5 5" xfId="1574"/>
    <cellStyle name="汇总 2 3 6 2 3 3 4" xfId="1575"/>
    <cellStyle name="输出 2 2 3 3 5 3 2" xfId="1576"/>
    <cellStyle name="汇总 2 2 5 2 3 3 4 2" xfId="1577"/>
    <cellStyle name="汇总 2 3 4 2 3 3 2 2 2" xfId="1578"/>
    <cellStyle name="常规 10 5 3 2 2" xfId="1579"/>
    <cellStyle name="汇总 3 3 2 3 2 2" xfId="1580"/>
    <cellStyle name="汇总 3 4 2 2 3 2 2 2 3" xfId="1581"/>
    <cellStyle name="汇总 2 2 2 3 2 2 2" xfId="1582"/>
    <cellStyle name="汇总 2 3 4 3 4 2 2 3 2 4 2" xfId="1583"/>
    <cellStyle name="计算 3 4 3 5 2" xfId="1584"/>
    <cellStyle name="60% - 强调文字颜色 2 2 4 2 2 2 2" xfId="1585"/>
    <cellStyle name="60% - 强调文字颜色 4 2 4 2 4" xfId="1586"/>
    <cellStyle name="20% - 强调文字颜色 2 2 6 2" xfId="1587"/>
    <cellStyle name="输出 3 3 2 2 2 4 2 2" xfId="1588"/>
    <cellStyle name="常规 5 4 2 2 2 2" xfId="1589"/>
    <cellStyle name="60% - 强调文字颜色 6 3 2 3 2" xfId="1590"/>
    <cellStyle name="计算 2 3 3 3 3 2 2 3 2 2" xfId="1591"/>
    <cellStyle name="40% - 强调文字颜色 5 2 3" xfId="1592"/>
    <cellStyle name="好 2 3 3" xfId="1593"/>
    <cellStyle name="汇总 2 4 3 2 2 4 3 3" xfId="1594"/>
    <cellStyle name="60% - 强调文字颜色 6 2 8" xfId="1595"/>
    <cellStyle name="注释 2 3 3 5 3 3" xfId="1596"/>
    <cellStyle name="汇总 2 3 6 4 6 2" xfId="1597"/>
    <cellStyle name="计算 2 3 6 2 2 2 2 2 2 2 2" xfId="1598"/>
    <cellStyle name="常规 12 5 2 9 2 2" xfId="1599"/>
    <cellStyle name="输出 2 3 5 3 7 2" xfId="1600"/>
    <cellStyle name="汇总 2 3 3 3 4 3 4 3" xfId="1601"/>
    <cellStyle name="20% - 强调文字颜色 4 2 2 2 4" xfId="1602"/>
    <cellStyle name="常规 12 9 6 5" xfId="1603"/>
    <cellStyle name="输出 2 3 3 3 3 2 4 2" xfId="1604"/>
    <cellStyle name="汇总 3 7 2 3 2" xfId="1605"/>
    <cellStyle name="输出 2 4 3 4 3 2 2 2" xfId="1606"/>
    <cellStyle name="常规 12 5 2 4 4 5" xfId="1607"/>
    <cellStyle name="汇总 2 2 3 2 3 2 3" xfId="1608"/>
    <cellStyle name="汇总 2 2 6 3 2 2" xfId="1609"/>
    <cellStyle name="输出 2 3 2 3 2 2 4 4" xfId="1610"/>
    <cellStyle name="40% - 强调文字颜色 1 2 3 2 2 2" xfId="1611"/>
    <cellStyle name="40% - 强调文字颜色 5 2 3 2" xfId="1612"/>
    <cellStyle name="汇总 2 3 6 4 6 2 2" xfId="1613"/>
    <cellStyle name="常规 3 2 2 4" xfId="1614"/>
    <cellStyle name="输出 3 3 4 4" xfId="1615"/>
    <cellStyle name="常规 2 11 3" xfId="1616"/>
    <cellStyle name="汇总 2 3 6 2 3 3 4 2" xfId="1617"/>
    <cellStyle name="输出 2 2 3 3 5 3 2 2" xfId="1618"/>
    <cellStyle name="汇总 2 3 5 3 3 3 2 2 2" xfId="1619"/>
    <cellStyle name="常规 10 5 3 2 2 2" xfId="1620"/>
    <cellStyle name="输出 2 2 2 3 4 3 2 4" xfId="1621"/>
    <cellStyle name="汇总 2 3 5 2 3 2 2 2 4" xfId="1622"/>
    <cellStyle name="汇总 2 2 5 2 3 3 4 2 2" xfId="1623"/>
    <cellStyle name="汇总 3 3 2 3 2 2 2" xfId="1624"/>
    <cellStyle name="汇总 2 2 2 3 2 2 2 2" xfId="1625"/>
    <cellStyle name="输入 2 3 7 2 2 3" xfId="1626"/>
    <cellStyle name="汇总 3 2 2 2 2 2 4" xfId="1627"/>
    <cellStyle name="汇总 2 3 4 3 4 2 2 3 2 4 2 2" xfId="1628"/>
    <cellStyle name="常规 5 2 7 2 3" xfId="1629"/>
    <cellStyle name="20% - 强调文字颜色 2 2 6 2 2" xfId="1630"/>
    <cellStyle name="汇总 2 2 5 4 3 4 2 2" xfId="1631"/>
    <cellStyle name="60% - 强调文字颜色 6 2 3 2 2 2" xfId="1632"/>
    <cellStyle name="输出 2 3 2 4 3 2 2 3" xfId="1633"/>
    <cellStyle name="常规 12 7 2 2" xfId="1634"/>
    <cellStyle name="汇总 3 5 4 2 2" xfId="1635"/>
    <cellStyle name="常规 5 12 2" xfId="1636"/>
    <cellStyle name="40% - 强调文字颜色 1 2 3 2 3" xfId="1637"/>
    <cellStyle name="汇总 2 3 3 6 2" xfId="1638"/>
    <cellStyle name="40% - 强调文字颜色 5 2 4" xfId="1639"/>
    <cellStyle name="汇总 2 3 6 2 3 3 5" xfId="1640"/>
    <cellStyle name="输出 2 2 3 3 5 3 3" xfId="1641"/>
    <cellStyle name="汇总 2 3 5 3 3 3 2 3" xfId="1642"/>
    <cellStyle name="汇总 2 2 5 2 3 3 4 3" xfId="1643"/>
    <cellStyle name="常规 10 5 3 2 3" xfId="1644"/>
    <cellStyle name="计算 2 2 2 3 2 3 2 2 2 2 2 2" xfId="1645"/>
    <cellStyle name="汇总 3 3 2 3 2 3" xfId="1646"/>
    <cellStyle name="汇总 2 2 3 3 2 3 3 2 2 2" xfId="1647"/>
    <cellStyle name="汇总 2 2 2 3 2 2 3" xfId="1648"/>
    <cellStyle name="汇总 3 4 2 3 3 3 2 2 2" xfId="1649"/>
    <cellStyle name="汇总 2 3 4 3 4 2 2 3 2 4 3" xfId="1650"/>
    <cellStyle name="20% - 强调文字颜色 2 2 6 3" xfId="1651"/>
    <cellStyle name="40% - 强调文字颜色 1 2 3 3" xfId="1652"/>
    <cellStyle name="输入 2 2 3 3 6" xfId="1653"/>
    <cellStyle name="输出 2 3 5 4 4 3 2 2 2" xfId="1654"/>
    <cellStyle name="常规 11 2 6 2" xfId="1655"/>
    <cellStyle name="输出 2 2 3 3 5 4" xfId="1656"/>
    <cellStyle name="汇总 2 3 5 3 3 3 3" xfId="1657"/>
    <cellStyle name="汇总 2 3 3 2 2 3 2 5" xfId="1658"/>
    <cellStyle name="汇总 2 2 5 2 3 3 5" xfId="1659"/>
    <cellStyle name="汇总 2 3 4 2 3 3 2 3" xfId="1660"/>
    <cellStyle name="常规 10 5 3 3" xfId="1661"/>
    <cellStyle name="汇总 3 4 2 2 2 3 2 2 2" xfId="1662"/>
    <cellStyle name="汇总 3 3 2 3 3" xfId="1663"/>
    <cellStyle name="注释 2 7 2 2 3 2" xfId="1664"/>
    <cellStyle name="汇总 2 3 4 3 4 2 2 3 2 5" xfId="1665"/>
    <cellStyle name="计算 2 5 3 3 2 5 2 2" xfId="1666"/>
    <cellStyle name="汇总 2 2 2 3 2 3" xfId="1667"/>
    <cellStyle name="汇总 2 6 2 3 7 2" xfId="1668"/>
    <cellStyle name="计算 3 4 3 6" xfId="1669"/>
    <cellStyle name="输入 2 3 5 4 2" xfId="1670"/>
    <cellStyle name="60% - 强调文字颜色 2 2 4 2 2 3" xfId="1671"/>
    <cellStyle name="汇总 2 4 2 3 3 2 4 2" xfId="1672"/>
    <cellStyle name="输入 2 3 5 4 5 3 2" xfId="1673"/>
    <cellStyle name="20% - 强调文字颜色 2 2 7" xfId="1674"/>
    <cellStyle name="常规 10 2 2 2 2 2 2 3 2 4" xfId="1675"/>
    <cellStyle name="40% - 强调文字颜色 1 2 3 3 2" xfId="1676"/>
    <cellStyle name="40% - 强调文字颜色 5 3 3" xfId="1677"/>
    <cellStyle name="常规 12 7 3 2 2 2 3" xfId="1678"/>
    <cellStyle name="注释 2 2 4 5 3 2 2" xfId="1679"/>
    <cellStyle name="好 2 4 3" xfId="1680"/>
    <cellStyle name="汇总 2 2 3 3 4 6 2 2" xfId="1681"/>
    <cellStyle name="汇总 2 3 6 2 3 4 4" xfId="1682"/>
    <cellStyle name="输出 2 2 3 3 5 4 2" xfId="1683"/>
    <cellStyle name="汇总 2 3 5 3 3 3 3 2" xfId="1684"/>
    <cellStyle name="汇总 2 3 3 2 2 3 2 5 2" xfId="1685"/>
    <cellStyle name="汇总 2 2 5 2 3 3 5 2" xfId="1686"/>
    <cellStyle name="常规 10 5 3 3 2" xfId="1687"/>
    <cellStyle name="汇总 3 3 2 3 3 2" xfId="1688"/>
    <cellStyle name="汇总 2 2 2 3 2 3 2" xfId="1689"/>
    <cellStyle name="注释 2 7 2 2 3 2 2" xfId="1690"/>
    <cellStyle name="汇总 2 3 4 3 4 2 2 3 2 5 2" xfId="1691"/>
    <cellStyle name="计算 3 3 3 2 2 5" xfId="1692"/>
    <cellStyle name="20% - 强调文字颜色 2 2 7 2" xfId="1693"/>
    <cellStyle name="注释 2 2 5 2 6 2" xfId="1694"/>
    <cellStyle name="计算 2 2 4 4 2 3" xfId="1695"/>
    <cellStyle name="常规 12 6 2 4 4 2" xfId="1696"/>
    <cellStyle name="汇总 2 6 2 3 2 2 2 2 2" xfId="1697"/>
    <cellStyle name="计算 2 3 6 3 2 3 2 2 2" xfId="1698"/>
    <cellStyle name="输出 2 3 3 2 3 4 3" xfId="1699"/>
    <cellStyle name="汇总 2 7 4 2" xfId="1700"/>
    <cellStyle name="汇总 2 2 4 2 3 2 2 3 3" xfId="1701"/>
    <cellStyle name="输出 3 3 4 2 3 2 3" xfId="1702"/>
    <cellStyle name="汇总 2 5 2 2 2 2 4 2 2" xfId="1703"/>
    <cellStyle name="20% - 强调文字颜色 5 3 2 2" xfId="1704"/>
    <cellStyle name="计算 2 3 6 2 2 2 2 2 4" xfId="1705"/>
    <cellStyle name="汇总 3 3 2 3 3 2 2 3 2" xfId="1706"/>
    <cellStyle name="汇总 2 2 2 3 2 3 2 2 3 2" xfId="1707"/>
    <cellStyle name="计算 2 3 2 3 2 3 2 2 2 2 2" xfId="1708"/>
    <cellStyle name="40% - 强调文字颜色 1 2 3 4" xfId="1709"/>
    <cellStyle name="20% - 强调文字颜色 2 2 8" xfId="1710"/>
    <cellStyle name="输出 2 3 6 4 3 2 2 2 2 2" xfId="1711"/>
    <cellStyle name="计算 2 5 2 3 3 2 2 2 2 2" xfId="1712"/>
    <cellStyle name="输出 2 3 5 2 5 2 2" xfId="1713"/>
    <cellStyle name="汇总 2 3 3 3 4 2 2 3 2" xfId="1714"/>
    <cellStyle name="常规 11 2 2 2 2 4" xfId="1715"/>
    <cellStyle name="常规 12 2 3 2 2 2" xfId="1716"/>
    <cellStyle name="输出 2 3 6 2 4 4" xfId="1717"/>
    <cellStyle name="计算 2 2 2 3 2 5 2" xfId="1718"/>
    <cellStyle name="常规 4 13 2 2 2" xfId="1719"/>
    <cellStyle name="20% - 强调文字颜色 3 2 8" xfId="1720"/>
    <cellStyle name="计算 3 2 3 3 2 3 2" xfId="1721"/>
    <cellStyle name="20% - 强调文字颜色 3 2 2 4 2" xfId="1722"/>
    <cellStyle name="输出 2 5 3 3 2 3 3" xfId="1723"/>
    <cellStyle name="汇总 3 3 3 3 4" xfId="1724"/>
    <cellStyle name="输出 2 4 2 2 4 2 2 3" xfId="1725"/>
    <cellStyle name="汇总 3 2 3 4 2 2" xfId="1726"/>
    <cellStyle name="汇总 2 2 2 4 2 4" xfId="1727"/>
    <cellStyle name="汇总 2 3 5 2 4 4 2 2" xfId="1728"/>
    <cellStyle name="计算 2 2 5 2 5 2" xfId="1729"/>
    <cellStyle name="汇总 2 3 5 3 4 3 4" xfId="1730"/>
    <cellStyle name="60% - 强调文字颜色 3 2 2 2" xfId="1731"/>
    <cellStyle name="20% - 强调文字颜色 2 3" xfId="1732"/>
    <cellStyle name="输出 2 2 4 4 2 3 4" xfId="1733"/>
    <cellStyle name="输入 2 3 2 3 3 3 2" xfId="1734"/>
    <cellStyle name="强调文字颜色 2 2 3 2" xfId="1735"/>
    <cellStyle name="计算 2 3 3 2 3 7" xfId="1736"/>
    <cellStyle name="计算 2 2 2 3 2 5 2 2" xfId="1737"/>
    <cellStyle name="汇总 2 2 9 2 3" xfId="1738"/>
    <cellStyle name="计算 3 2 3 3 2 3 2 2" xfId="1739"/>
    <cellStyle name="汇总 2 3 3 3 2 3 3 2 5" xfId="1740"/>
    <cellStyle name="输出 2 3 5 2 5 2 2 2" xfId="1741"/>
    <cellStyle name="输入 3 3 3 3" xfId="1742"/>
    <cellStyle name="汇总 2 3 6 4 2 3 2 3 2 7" xfId="1743"/>
    <cellStyle name="汇总 2 3 3 3 4 2 2 3 2 2" xfId="1744"/>
    <cellStyle name="常规 11 2 2 2 2 4 2" xfId="1745"/>
    <cellStyle name="输出 2 3 3 2 3 2 2 6" xfId="1746"/>
    <cellStyle name="汇总 3 2 3 4 2 2 2" xfId="1747"/>
    <cellStyle name="输入 2 6 3 3 2 4" xfId="1748"/>
    <cellStyle name="汇总 3 3 3 3 4 2" xfId="1749"/>
    <cellStyle name="汇总 2 2 2 4 2 4 2" xfId="1750"/>
    <cellStyle name="汇总 2 3 2 3 4 4" xfId="1751"/>
    <cellStyle name="计算 2 2 5 2 5 2 2" xfId="1752"/>
    <cellStyle name="60% - 强调文字颜色 3 2 2 2 2" xfId="1753"/>
    <cellStyle name="计算 2 2 3 5" xfId="1754"/>
    <cellStyle name="注释 2 3 3 2 3 2 2 2 3" xfId="1755"/>
    <cellStyle name="汇总 2 2 4 4 6" xfId="1756"/>
    <cellStyle name="注释 2 3 7 4 2 2 2" xfId="1757"/>
    <cellStyle name="常规 12 6 7" xfId="1758"/>
    <cellStyle name="常规 12 5 2 3 8 3" xfId="1759"/>
    <cellStyle name="输出 2 3 2" xfId="1760"/>
    <cellStyle name="40% - 强调文字颜色 2 2 2 2 2 3" xfId="1761"/>
    <cellStyle name="汇总 2 2 3 2 2 3 2 2 2 2 2 2" xfId="1762"/>
    <cellStyle name="常规 12 5 2 3 2 5 2 2" xfId="1763"/>
    <cellStyle name="常规 40" xfId="1764"/>
    <cellStyle name="常规 35" xfId="1765"/>
    <cellStyle name="输出 2 2 4 2 2 3 2 2 4" xfId="1766"/>
    <cellStyle name="输入 2 3 2 3 3 3 2 2" xfId="1767"/>
    <cellStyle name="强调文字颜色 2 2 3 2 2" xfId="1768"/>
    <cellStyle name="20% - 强调文字颜色 2 3 2" xfId="1769"/>
    <cellStyle name="输出 2 4 3 2 6" xfId="1770"/>
    <cellStyle name="20% - 强调文字颜色 5 2 4 2 4" xfId="1771"/>
    <cellStyle name="常规 40 2" xfId="1772"/>
    <cellStyle name="常规 35 2" xfId="1773"/>
    <cellStyle name="汇总 2 3 2 3 2 3 2 3" xfId="1774"/>
    <cellStyle name="汇总 2 2 2 2 2 3 4 3" xfId="1775"/>
    <cellStyle name="输入 2 3 2 3 3 3 2 2 2" xfId="1776"/>
    <cellStyle name="强调文字颜色 2 2 3 2 2 2" xfId="1777"/>
    <cellStyle name="20% - 强调文字颜色 2 3 2 2" xfId="1778"/>
    <cellStyle name="计算 2 2 4 4 3 3" xfId="1779"/>
    <cellStyle name="注释 2 3 2 3 3 2 5" xfId="1780"/>
    <cellStyle name="输入 2 2 5 2 3 3 3 2 2 2" xfId="1781"/>
    <cellStyle name="常规 12 6 2 4 5 2" xfId="1782"/>
    <cellStyle name="汇总 3 3 2 3 3 2 2 4 2" xfId="1783"/>
    <cellStyle name="汇总 2 3 2 3 4 4 2 2 2" xfId="1784"/>
    <cellStyle name="汇总 2 2 2 3 2 3 2 2 4 2" xfId="1785"/>
    <cellStyle name="汇总 2 6 2 3 2 2 2 3 2" xfId="1786"/>
    <cellStyle name="输出 2 3 3 2 3 5 3" xfId="1787"/>
    <cellStyle name="汇总 2 7 5 2" xfId="1788"/>
    <cellStyle name="计算 2 2 3 5 2 2 2" xfId="1789"/>
    <cellStyle name="20% - 强调文字颜色 5 3 3 2" xfId="1790"/>
    <cellStyle name="计算 2 3 2 3 2 3 2 2 2 3 2" xfId="1791"/>
    <cellStyle name="40% - 强调文字颜色 1 2 4 4" xfId="1792"/>
    <cellStyle name="标题 1 2" xfId="1793"/>
    <cellStyle name="输出 2 5 5 3 2 2 2" xfId="1794"/>
    <cellStyle name="输出 2 2 7 2 2 4 2" xfId="1795"/>
    <cellStyle name="注释 2 2 2 3 5 3 3" xfId="1796"/>
    <cellStyle name="常规 40 2 2 2" xfId="1797"/>
    <cellStyle name="汇总 2 3 2 3 2 3 2 3 2 2" xfId="1798"/>
    <cellStyle name="汇总 2 2 5 3 3 2 2 5" xfId="1799"/>
    <cellStyle name="汇总 2 2 6 3 4 2 2 3" xfId="1800"/>
    <cellStyle name="汇总 2 5 3 4 5 3 2" xfId="1801"/>
    <cellStyle name="20% - 强调文字颜色 2 3 2 2 2 2" xfId="1802"/>
    <cellStyle name="输出 2 6 3 5 2 3" xfId="1803"/>
    <cellStyle name="汇总 2 3 3 6 2 3 2" xfId="1804"/>
    <cellStyle name="输入 2 4 3 4 3 2 3 2" xfId="1805"/>
    <cellStyle name="汇总 3 4 4 3 3 4" xfId="1806"/>
    <cellStyle name="汇总 2 2 3 5 2 3 4" xfId="1807"/>
    <cellStyle name="输入 2 3 3 3 3 2 5 2" xfId="1808"/>
    <cellStyle name="汇总 2 4 3 3 3 6" xfId="1809"/>
    <cellStyle name="40% - 强调文字颜色 5 2 4 3 2" xfId="1810"/>
    <cellStyle name="输入 3 3 3 3 3" xfId="1811"/>
    <cellStyle name="常规 11 2 2 2 2 4 2 3" xfId="1812"/>
    <cellStyle name="60% - 强调文字颜色 3 2 2 2 2 3" xfId="1813"/>
    <cellStyle name="计算 2 2 3 5 3" xfId="1814"/>
    <cellStyle name="常规 12 5 2 3 2 5 2 2 3" xfId="1815"/>
    <cellStyle name="汇总 2 2 4 4 6 3" xfId="1816"/>
    <cellStyle name="常规 12 5 2 3 8 3 3" xfId="1817"/>
    <cellStyle name="汇总 3 3 2 3 2 3 3 2" xfId="1818"/>
    <cellStyle name="汇总 2 2 3 3 2 3 3 2 2 2 3 2" xfId="1819"/>
    <cellStyle name="20% - 强调文字颜色 4 2 4 2 2 2 2" xfId="1820"/>
    <cellStyle name="汇总 2 2 2 3 2 2 3 3 2" xfId="1821"/>
    <cellStyle name="输出 2 4 3 2 7" xfId="1822"/>
    <cellStyle name="常规 11 2 2 10" xfId="1823"/>
    <cellStyle name="计算 2 2 2 3 2 2 3 2 3 2" xfId="1824"/>
    <cellStyle name="常规 40 3" xfId="1825"/>
    <cellStyle name="常规 35 3" xfId="1826"/>
    <cellStyle name="汇总 2 2 3 2 3 3 4 2" xfId="1827"/>
    <cellStyle name="汇总 2 2 6 3 3 3 2" xfId="1828"/>
    <cellStyle name="汇总 2 3 2 3 2 3 2 4" xfId="1829"/>
    <cellStyle name="汇总 2 3 3 3 3 3 2 2" xfId="1830"/>
    <cellStyle name="输入 2 3 2 3 3 3 2 2 3" xfId="1831"/>
    <cellStyle name="强调文字颜色 2 2 3 2 2 3" xfId="1832"/>
    <cellStyle name="20% - 强调文字颜色 2 3 2 3" xfId="1833"/>
    <cellStyle name="输出 2 3 5 2 5 3" xfId="1834"/>
    <cellStyle name="汇总 2 3 6 5 2 3 2" xfId="1835"/>
    <cellStyle name="汇总 2 3 3 3 4 2 2 4" xfId="1836"/>
    <cellStyle name="汇总 2 3 4 3 5 2 2 2" xfId="1837"/>
    <cellStyle name="常规 12 2 3 2 3" xfId="1838"/>
    <cellStyle name="计算 2 2 2 3 2 6" xfId="1839"/>
    <cellStyle name="常规 4 13 2 3" xfId="1840"/>
    <cellStyle name="汇总 2 3 4 2 2 2" xfId="1841"/>
    <cellStyle name="汇总 2 3 5 2 4 4 3" xfId="1842"/>
    <cellStyle name="计算 2 2 5 2 6" xfId="1843"/>
    <cellStyle name="60% - 强调文字颜色 3 2 3" xfId="1844"/>
    <cellStyle name="输出 3 4 2 3 3 5" xfId="1845"/>
    <cellStyle name="汇总 2 3 3 3 3 3 2 2 2" xfId="1846"/>
    <cellStyle name="标题 1 2 7" xfId="1847"/>
    <cellStyle name="输出 2 2 7 2 3 4" xfId="1848"/>
    <cellStyle name="汇总 2 3 3 2 3 2 2 2 4" xfId="1849"/>
    <cellStyle name="常规 35 3 2" xfId="1850"/>
    <cellStyle name="汇总 2 2 3 2 3 3 4 2 2" xfId="1851"/>
    <cellStyle name="汇总 2 2 6 3 3 3 2 2" xfId="1852"/>
    <cellStyle name="汇总 2 3 2 3 2 3 2 4 2" xfId="1853"/>
    <cellStyle name="常规 12 5 2 3 2 6" xfId="1854"/>
    <cellStyle name="计算 3 2 2 4 2 2 2" xfId="1855"/>
    <cellStyle name="汇总 2 2 3 2 2 3 2 2 2 3" xfId="1856"/>
    <cellStyle name="汇总 2 5 3 4 6 3" xfId="1857"/>
    <cellStyle name="20% - 强调文字颜色 2 3 2 3 2" xfId="1858"/>
    <cellStyle name="输出 2 5 2 4 2 2 3" xfId="1859"/>
    <cellStyle name="汇总 2 4 3 2 4" xfId="1860"/>
    <cellStyle name="常规 11 2 2 10 2" xfId="1861"/>
    <cellStyle name="注释 2 6 3 3 2 3" xfId="1862"/>
    <cellStyle name="汇总 2 2 3 3 2 2 6 3" xfId="1863"/>
    <cellStyle name="常规 11 2 2 11" xfId="1864"/>
    <cellStyle name="输出 2 3 4 3 5 2" xfId="1865"/>
    <cellStyle name="输出 2 3 6 2 2 2 2 2 2 2 2" xfId="1866"/>
    <cellStyle name="汇总 2 3 3 3 3 3 2 3" xfId="1867"/>
    <cellStyle name="常规 35 4" xfId="1868"/>
    <cellStyle name="汇总 2 2 3 2 3 3 4 3" xfId="1869"/>
    <cellStyle name="汇总 2 2 6 3 3 3 3" xfId="1870"/>
    <cellStyle name="汇总 2 3 2 3 2 3 2 5" xfId="1871"/>
    <cellStyle name="20% - 强调文字颜色 2 3 2 4" xfId="1872"/>
    <cellStyle name="输出 3 3 2 5 2 2 2" xfId="1873"/>
    <cellStyle name="常规 41" xfId="1874"/>
    <cellStyle name="常规 36" xfId="1875"/>
    <cellStyle name="输入 2 3 2 3 3 3 2 3" xfId="1876"/>
    <cellStyle name="计算 2 2 3 2 2 2" xfId="1877"/>
    <cellStyle name="强调文字颜色 2 2 3 2 3" xfId="1878"/>
    <cellStyle name="汇总 2 3 3 3 2 3 4 3 2 2" xfId="1879"/>
    <cellStyle name="20% - 强调文字颜色 2 3 3" xfId="1880"/>
    <cellStyle name="计算 3 3 4 3 4 2 2" xfId="1881"/>
    <cellStyle name="汇总 3 5 2 3 2 2 2" xfId="1882"/>
    <cellStyle name="汇总 3 4 2 2 2 2 4" xfId="1883"/>
    <cellStyle name="计算 2 2 5 3 2 5 2" xfId="1884"/>
    <cellStyle name="输出 2 4 2 2 3 3" xfId="1885"/>
    <cellStyle name="输入 2 3 5 2 2 7" xfId="1886"/>
    <cellStyle name="汇总 2 2 4 3 2 2 2 2" xfId="1887"/>
    <cellStyle name="常规 12 5 3 2 2 2" xfId="1888"/>
    <cellStyle name="输入 3 4 2 2 3 2 3 2" xfId="1889"/>
    <cellStyle name="20% - 强调文字颜色 6 2 2 4 2" xfId="1890"/>
    <cellStyle name="汇总 2 2 5 5 3 2" xfId="1891"/>
    <cellStyle name="40% - 强调文字颜色 5 2 2 2 2 3" xfId="1892"/>
    <cellStyle name="常规 11 2 12" xfId="1893"/>
    <cellStyle name="常规 41 2" xfId="1894"/>
    <cellStyle name="常规 36 2" xfId="1895"/>
    <cellStyle name="汇总 2 3 2 3 2 3 3 3" xfId="1896"/>
    <cellStyle name="输入 2 3 2 3 3 3 2 3 2" xfId="1897"/>
    <cellStyle name="计算 2 2 3 2 2 2 2" xfId="1898"/>
    <cellStyle name="强调文字颜色 2 2 3 2 3 2" xfId="1899"/>
    <cellStyle name="20% - 强调文字颜色 2 3 3 2" xfId="1900"/>
    <cellStyle name="汇总 2 3 8 3 2 2" xfId="1901"/>
    <cellStyle name="汇总 2 2 4 4 3 2 3" xfId="1902"/>
    <cellStyle name="汇总 2 5 2 4 2 5" xfId="1903"/>
    <cellStyle name="常规 12 6 4 2 3" xfId="1904"/>
    <cellStyle name="输出 2 3 2 3 4 3 2 2 4" xfId="1905"/>
    <cellStyle name="60% - 强调文字颜色 1 2 6 2 2" xfId="1906"/>
    <cellStyle name="60% - 强调文字颜色 1 2 3 2 3 2" xfId="1907"/>
    <cellStyle name="计算 2 2 6 2 2 2 2 2 2" xfId="1908"/>
    <cellStyle name="常规 42" xfId="1909"/>
    <cellStyle name="常规 37" xfId="1910"/>
    <cellStyle name="输入 2 3 2 3 3 3 2 4" xfId="1911"/>
    <cellStyle name="计算 2 2 3 2 2 3" xfId="1912"/>
    <cellStyle name="强调文字颜色 2 2 3 2 4" xfId="1913"/>
    <cellStyle name="20% - 强调文字颜色 2 3 4" xfId="1914"/>
    <cellStyle name="汇总 2 3 3 2 2 3 3 2 2" xfId="1915"/>
    <cellStyle name="计算 2 3 4 2 3 2" xfId="1916"/>
    <cellStyle name="输出 2 3 2 4 3 5" xfId="1917"/>
    <cellStyle name="常规 12 6 2 3 6 4 4" xfId="1918"/>
    <cellStyle name="汇总 2 2 4 2 2 4 2 4" xfId="1919"/>
    <cellStyle name="输出 3 3 3 4 3 3" xfId="1920"/>
    <cellStyle name="汇总 2 2 5 2 3 4 2 2" xfId="1921"/>
    <cellStyle name="注释 2 3 6 2 3 4 2 2 2" xfId="1922"/>
    <cellStyle name="常规 12 5 4 8 2 2 4" xfId="1923"/>
    <cellStyle name="计算 2 3 3 2 3 4 2 3 2" xfId="1924"/>
    <cellStyle name="输入 2 3 2 3 2 2 2 3 3 2" xfId="1925"/>
    <cellStyle name="标题 2 2 2 3" xfId="1926"/>
    <cellStyle name="计算 2 2 6 2 2 2 2 2 2 2" xfId="1927"/>
    <cellStyle name="常规 42 2" xfId="1928"/>
    <cellStyle name="常规 37 2" xfId="1929"/>
    <cellStyle name="汇总 2 3 2 3 2 3 4 3" xfId="1930"/>
    <cellStyle name="40% - 强调文字颜色 1 2 6" xfId="1931"/>
    <cellStyle name="输出 2 4 5 2 2 4" xfId="1932"/>
    <cellStyle name="20% - 强调文字颜色 2 3 4 2" xfId="1933"/>
    <cellStyle name="计算 2 2 3 2 2 3 2" xfId="1934"/>
    <cellStyle name="输入 2 3 2 3 3 3 3" xfId="1935"/>
    <cellStyle name="强调文字颜色 2 2 3 3" xfId="1936"/>
    <cellStyle name="输出 3 4 2 2 4 2 3 2" xfId="1937"/>
    <cellStyle name="20% - 强调文字颜色 2 4" xfId="1938"/>
    <cellStyle name="输出 2 3 3 2 2 5 3 2" xfId="1939"/>
    <cellStyle name="汇总 2 6 5 2 2" xfId="1940"/>
    <cellStyle name="输出 2 4 2 2 4" xfId="1941"/>
    <cellStyle name="20% - 强调文字颜色 5 2 3 2 2" xfId="1942"/>
    <cellStyle name="汇总 2 2 3 3 4 2 2 2 5" xfId="1943"/>
    <cellStyle name="常规 12 15 6" xfId="1944"/>
    <cellStyle name="常规 10 2 2 2 4 2 2" xfId="1945"/>
    <cellStyle name="计算 3 7 3 2 2 2" xfId="1946"/>
    <cellStyle name="计算 2 2 2 2 5 3 2" xfId="1947"/>
    <cellStyle name="常规 3 2 5" xfId="1948"/>
    <cellStyle name="输出 3 3 7" xfId="1949"/>
    <cellStyle name="20% - 强调文字颜色 3 2" xfId="1950"/>
    <cellStyle name="输出 2 2 4 4 2 4 3" xfId="1951"/>
    <cellStyle name="常规 3 2 5 2" xfId="1952"/>
    <cellStyle name="输出 3 3 7 2" xfId="1953"/>
    <cellStyle name="20% - 强调文字颜色 3 2 2" xfId="1954"/>
    <cellStyle name="汇总 2 3 5 2 2 4 2 3 3" xfId="1955"/>
    <cellStyle name="输入 2 2 9 2 3 2" xfId="1956"/>
    <cellStyle name="汇总 2 3 2 6 5" xfId="1957"/>
    <cellStyle name="输入 3 4 4 3 3 3" xfId="1958"/>
    <cellStyle name="输出 2 4 3 2 3 2 2 2 3" xfId="1959"/>
    <cellStyle name="40% - 强调文字颜色 4 2 7" xfId="1960"/>
    <cellStyle name="常规 3 2 5 2 2" xfId="1961"/>
    <cellStyle name="汇总 2 2 2 2 3 2 4 3" xfId="1962"/>
    <cellStyle name="输出 3 3 7 2 2" xfId="1963"/>
    <cellStyle name="汇总 2 3 2 3 3 2 2 3" xfId="1964"/>
    <cellStyle name="20% - 强调文字颜色 3 2 2 2" xfId="1965"/>
    <cellStyle name="输入 3 4 4 3 3 3 2" xfId="1966"/>
    <cellStyle name="输出 2 4 3 2 3 2 2 2 3 2" xfId="1967"/>
    <cellStyle name="输入 2 3 3 2 3 5 4" xfId="1968"/>
    <cellStyle name="40% - 强调文字颜色 4 2 7 2" xfId="1969"/>
    <cellStyle name="输出 2 3 8 4 2" xfId="1970"/>
    <cellStyle name="汇总 2 4 2 3 3 3 2 3" xfId="1971"/>
    <cellStyle name="计算 2 5 4 3 2" xfId="1972"/>
    <cellStyle name="20% - 强调文字颜色 3 2 2 2 2" xfId="1973"/>
    <cellStyle name="计算 2 3 6 4 5 4" xfId="1974"/>
    <cellStyle name="输入 2 3 6 2 3" xfId="1975"/>
    <cellStyle name="汇总 2 3 2 2 3 3 4 3" xfId="1976"/>
    <cellStyle name="输出 2 3 6 2 2 4 2" xfId="1977"/>
    <cellStyle name="常规 15 4 4" xfId="1978"/>
    <cellStyle name="汇总 2 3 2 3 3 2 2 3 2 2" xfId="1979"/>
    <cellStyle name="计算 2 2 2 3 2 3 2 2" xfId="1980"/>
    <cellStyle name="汇总 2 2 7 2 3" xfId="1981"/>
    <cellStyle name="常规 6 2 3 2 3 2" xfId="1982"/>
    <cellStyle name="汇总 2 2 3 3 2 4 3 2 3" xfId="1983"/>
    <cellStyle name="20% - 强调文字颜色 3 2 2 2 2 2" xfId="1984"/>
    <cellStyle name="计算 2 2 2 3 2 3 2 2 2" xfId="1985"/>
    <cellStyle name="汇总 2 2 3 3 2 3 3" xfId="1986"/>
    <cellStyle name="汇总 2 2 7 2 3 2" xfId="1987"/>
    <cellStyle name="计算 2 2 2 2 2 2 2 2 4" xfId="1988"/>
    <cellStyle name="汇总 3 4 2 3 3 3" xfId="1989"/>
    <cellStyle name="输出 2 3 6 2 2 4 2 2" xfId="1990"/>
    <cellStyle name="常规 15 4 4 2" xfId="1991"/>
    <cellStyle name="输入 2 3 6 2 3 2 2" xfId="1992"/>
    <cellStyle name="计算 2 4 4 2 2 2 4" xfId="1993"/>
    <cellStyle name="强调文字颜色 5 2 4" xfId="1994"/>
    <cellStyle name="20% - 强调文字颜色 3 2 2 2 2 2 2" xfId="1995"/>
    <cellStyle name="常规 12 6 2 2 2" xfId="1996"/>
    <cellStyle name="输出 2 2 5 2 2 3 3 3" xfId="1997"/>
    <cellStyle name="输入 2 2 3 2 5 3 2" xfId="1998"/>
    <cellStyle name="汇总 2 2 5 4 4 2 4 2" xfId="1999"/>
    <cellStyle name="输入 2 2 2 2 3 8" xfId="2000"/>
    <cellStyle name="汇总 3 5 3 2 2 2" xfId="2001"/>
    <cellStyle name="常规 12 6 4 2 4 4" xfId="2002"/>
    <cellStyle name="链接单元格 2 3 3" xfId="2003"/>
    <cellStyle name="汇总 2 5 2 2 2 4" xfId="2004"/>
    <cellStyle name="计算 2 2 6 2 2 5" xfId="2005"/>
    <cellStyle name="汇总 2 5 2" xfId="2006"/>
    <cellStyle name="汇总 2 3 5 2 2 2 2 2 2 3" xfId="2007"/>
    <cellStyle name="40% - 强调文字颜色 1 2 2 2 3 2" xfId="2008"/>
    <cellStyle name="注释 2 2 2 2 2 2 3 2 2 2" xfId="2009"/>
    <cellStyle name="常规 30 2 2" xfId="2010"/>
    <cellStyle name="常规 25 2 2" xfId="2011"/>
    <cellStyle name="注释 2 3 2 3 3 2 2 4" xfId="2012"/>
    <cellStyle name="汇总 2 5 3 3 2 2 2 2 2 2" xfId="2013"/>
    <cellStyle name="常规 11 2 2 2 7" xfId="2014"/>
    <cellStyle name="注释 2 3 2 3 3" xfId="2015"/>
    <cellStyle name="40% - 强调文字颜色 3 3 2 2 2" xfId="2016"/>
    <cellStyle name="输入 2 4 3 3 3 2 2" xfId="2017"/>
    <cellStyle name="输出 3 3 2 2 3 2 4 3" xfId="2018"/>
    <cellStyle name="汇总 2 3 2 6 2 2" xfId="2019"/>
    <cellStyle name="标题 1 2 4 2 3" xfId="2020"/>
    <cellStyle name="输出 2 3 5 4 2 2 4" xfId="2021"/>
    <cellStyle name="输入 2 3 3 2 3 2 4" xfId="2022"/>
    <cellStyle name="40% - 强调文字颜色 4 2 4 2" xfId="2023"/>
    <cellStyle name="注释 2 2 5 3 2 3 2 2" xfId="2024"/>
    <cellStyle name="计算 2 2 2 3 2 3 2 3" xfId="2025"/>
    <cellStyle name="汇总 2 2 7 2 4" xfId="2026"/>
    <cellStyle name="输出 2 3 6 2 2 4 3" xfId="2027"/>
    <cellStyle name="输入 2 2 2 5 2 4 2" xfId="2028"/>
    <cellStyle name="常规 15 4 5" xfId="2029"/>
    <cellStyle name="输入 2 3 6 2 3 3 2 2 4" xfId="2030"/>
    <cellStyle name="汇总 3 3 2 2 2 3 2" xfId="2031"/>
    <cellStyle name="计算 2 5 4 3 2 3" xfId="2032"/>
    <cellStyle name="20% - 强调文字颜色 3 2 2 2 2 3" xfId="2033"/>
    <cellStyle name="注释 2 4 5 4 2 2" xfId="2034"/>
    <cellStyle name="输入 2 3 6 2 4" xfId="2035"/>
    <cellStyle name="汇总 2 2 5 4 3 5 2" xfId="2036"/>
    <cellStyle name="汇总 2 4 3 3 4 3 2 2" xfId="2037"/>
    <cellStyle name="20% - 强调文字颜色 3 2 2 2 3" xfId="2038"/>
    <cellStyle name="60% - 强调文字颜色 6 2 3 3 2" xfId="2039"/>
    <cellStyle name="常规 12 8 2 2" xfId="2040"/>
    <cellStyle name="40% - 强调文字颜色 1 2 4 2 3" xfId="2041"/>
    <cellStyle name="20% - 强调文字颜色 3 2 2 2 3 2" xfId="2042"/>
    <cellStyle name="20% - 强调文字颜色 3 2 2 3" xfId="2043"/>
    <cellStyle name="输出 2 3 5 2 5 2" xfId="2044"/>
    <cellStyle name="汇总 2 3 3 3 4 2 2 3" xfId="2045"/>
    <cellStyle name="汇总 2 3 2 3 3 2 2 5" xfId="2046"/>
    <cellStyle name="输入 2 6 4 3 2 2 2 3" xfId="2047"/>
    <cellStyle name="常规 12 2 3 2 2" xfId="2048"/>
    <cellStyle name="计算 2 2 2 3 2 5" xfId="2049"/>
    <cellStyle name="常规 4 13 2 2" xfId="2050"/>
    <cellStyle name="20% - 强调文字颜色 3 2 2 4" xfId="2051"/>
    <cellStyle name="60% - 强调文字颜色 3 2 2" xfId="2052"/>
    <cellStyle name="输出 2 2 2 4 6 3" xfId="2053"/>
    <cellStyle name="汇总 2 3 5 2 4 4 2" xfId="2054"/>
    <cellStyle name="计算 2 2 5 2 5" xfId="2055"/>
    <cellStyle name="常规 3 2 5 3" xfId="2056"/>
    <cellStyle name="输出 3 3 7 3" xfId="2057"/>
    <cellStyle name="计算 3 5 3 2" xfId="2058"/>
    <cellStyle name="输入 3 4 4 3 3 4" xfId="2059"/>
    <cellStyle name="输入 2 5 3 2 2 2 3 2" xfId="2060"/>
    <cellStyle name="输出 2 3 3 2 3 3 4 2 2" xfId="2061"/>
    <cellStyle name="输出 2 4 3 2 3 2 2 2 4" xfId="2062"/>
    <cellStyle name="汇总 2 7 3 3 2 2" xfId="2063"/>
    <cellStyle name="40% - 强调文字颜色 4 2 8" xfId="2064"/>
    <cellStyle name="输出 2 4 3 3 3 3 2 2 2" xfId="2065"/>
    <cellStyle name="汇总 2 2 2 2 4 2 3 2" xfId="2066"/>
    <cellStyle name="20% - 强调文字颜色 3 2 3" xfId="2067"/>
    <cellStyle name="常规 12 5 2 10 2" xfId="2068"/>
    <cellStyle name="计算 2 3 3 3 5 3 2" xfId="2069"/>
    <cellStyle name="常规 5 2 7 5 2" xfId="2070"/>
    <cellStyle name="强调文字颜色 4 2 2 4" xfId="2071"/>
    <cellStyle name="输出 3 4 2 3 4" xfId="2072"/>
    <cellStyle name="计算 2 4 5 2 2 2 2 2" xfId="2073"/>
    <cellStyle name="输入 3 4 2 2 3 3 2 2" xfId="2074"/>
    <cellStyle name="20% - 强调文字颜色 6 2 3 3 2" xfId="2075"/>
    <cellStyle name="汇总 2 2 5 6 2 2" xfId="2076"/>
    <cellStyle name="计算 2 3 2 3 4 3 2 4" xfId="2077"/>
    <cellStyle name="20% - 强调文字颜色 3 2 3 2" xfId="2078"/>
    <cellStyle name="输出 2 3 9 4 2" xfId="2079"/>
    <cellStyle name="汇总 3 4 2 3 2 2 2 5" xfId="2080"/>
    <cellStyle name="计算 2 5 5 3 2" xfId="2081"/>
    <cellStyle name="输入 2 3 7 2 3" xfId="2082"/>
    <cellStyle name="计算 2 3 2 3 4 3 2 4 2" xfId="2083"/>
    <cellStyle name="20% - 强调文字颜色 3 2 3 2 2" xfId="2084"/>
    <cellStyle name="汇总 2 2 3 3 2 2 2 2 5" xfId="2085"/>
    <cellStyle name="20% - 强调文字颜色 3 2 3 2 2 2" xfId="2086"/>
    <cellStyle name="汇总 2 2 3 3 2 2 2 2 5 2" xfId="2087"/>
    <cellStyle name="输入 2 3 7 2 3 2" xfId="2088"/>
    <cellStyle name="汇总 3 2 2 2 2 3 3" xfId="2089"/>
    <cellStyle name="输入 3 4 2 2 3 3 4" xfId="2090"/>
    <cellStyle name="20% - 强调文字颜色 3 2 3 2 2 2 2" xfId="2091"/>
    <cellStyle name="汇总 2 2 5 6 4" xfId="2092"/>
    <cellStyle name="输入 2 3 7 2 3 2 2" xfId="2093"/>
    <cellStyle name="常规_附件1_4" xfId="2094"/>
    <cellStyle name="60% - 强调文字颜色 6 2 3 2 2 2 2" xfId="2095"/>
    <cellStyle name="输出 2 3 2 4 3 2 2 3 2" xfId="2096"/>
    <cellStyle name="常规 12 7 2 2 2" xfId="2097"/>
    <cellStyle name="输出 2 2 5 2 3 3 3 3" xfId="2098"/>
    <cellStyle name="计算 3 4 2 3 2 6" xfId="2099"/>
    <cellStyle name="输入 2 2 3 2 3 8" xfId="2100"/>
    <cellStyle name="汇总 3 5 4 2 2 2" xfId="2101"/>
    <cellStyle name="汇总 2 5 3 2 2 4" xfId="2102"/>
    <cellStyle name="常规 5 12 2 2" xfId="2103"/>
    <cellStyle name="计算 2 2 7 2 2 5" xfId="2104"/>
    <cellStyle name="40% - 强调文字颜色 1 2 3 2 3 2" xfId="2105"/>
    <cellStyle name="输入 2 2 3 2 3 2 6" xfId="2106"/>
    <cellStyle name="汇总 2 3 3 6 2 2" xfId="2107"/>
    <cellStyle name="输入 2 3 3 3 3 2 4" xfId="2108"/>
    <cellStyle name="40% - 强调文字颜色 5 2 4 2" xfId="2109"/>
    <cellStyle name="汇总 3 3 2 3 2 3 2" xfId="2110"/>
    <cellStyle name="汇总 2 2 3 3 2 3 3 2 2 2 2" xfId="2111"/>
    <cellStyle name="计算 2 5 5 3 2 3" xfId="2112"/>
    <cellStyle name="20% - 强调文字颜色 3 2 3 2 2 3" xfId="2113"/>
    <cellStyle name="汇总 2 2 2 3 2 2 3 2" xfId="2114"/>
    <cellStyle name="输入 2 3 7 2 4" xfId="2115"/>
    <cellStyle name="汇总 2 2 5 4 4 5 2" xfId="2116"/>
    <cellStyle name="20% - 强调文字颜色 3 2 3 2 3" xfId="2117"/>
    <cellStyle name="汇总 2 2 3 3 2 2 2 2 6" xfId="2118"/>
    <cellStyle name="60% - 强调文字颜色 6 2 4 3 2" xfId="2119"/>
    <cellStyle name="常规 5 2 7 4" xfId="2120"/>
    <cellStyle name="输出 2 3 3 3 2 5 3" xfId="2121"/>
    <cellStyle name="汇总 3 6 5 2" xfId="2122"/>
    <cellStyle name="汇总 2 3 3 2 2 3 6 2 4 2 3" xfId="2123"/>
    <cellStyle name="常规_附件1_1" xfId="2124"/>
    <cellStyle name="输出 3 3 4 3 2 3 3" xfId="2125"/>
    <cellStyle name="20% - 强调文字颜色 6 2 3 2" xfId="2126"/>
    <cellStyle name="输出 2 5 2 3 6 3" xfId="2127"/>
    <cellStyle name="常规 30 6 2 3" xfId="2128"/>
    <cellStyle name="常规 3 2 4 3" xfId="2129"/>
    <cellStyle name="输出 3 3 6 3" xfId="2130"/>
    <cellStyle name="计算 3 5 2 2" xfId="2131"/>
    <cellStyle name="输入 2 4 3 3 2 6" xfId="2132"/>
    <cellStyle name="汇总 2 2 2 2 4 2 2 2" xfId="2133"/>
    <cellStyle name="输入 2 2 9 2 2 3" xfId="2134"/>
    <cellStyle name="汇总 2 3 2 5 6" xfId="2135"/>
    <cellStyle name="60% - 强调文字颜色 1 2 2 2 4" xfId="2136"/>
    <cellStyle name="注释 2 4 3 3 2 4 2 2" xfId="2137"/>
    <cellStyle name="汇总 2 3 5 2 2 4 2 2 4" xfId="2138"/>
    <cellStyle name="20% - 强调文字颜色 6 2 3 2 2" xfId="2139"/>
    <cellStyle name="20% - 强调文字颜色 3 2 3 2 3 2" xfId="2140"/>
    <cellStyle name="常规 5 2 7 5" xfId="2141"/>
    <cellStyle name="输出 2 3 3 3 2 5 4" xfId="2142"/>
    <cellStyle name="常规_附件1_2" xfId="2143"/>
    <cellStyle name="计算 2 4 5 2 2 2 2" xfId="2144"/>
    <cellStyle name="输出 2 4 3 4 2 5 2" xfId="2145"/>
    <cellStyle name="输入 3 4 2 2 3 3 2" xfId="2146"/>
    <cellStyle name="20% - 强调文字颜色 6 2 3 3" xfId="2147"/>
    <cellStyle name="汇总 2 2 5 6 2" xfId="2148"/>
    <cellStyle name="20% - 强调文字颜色 3 2 3 2 4" xfId="2149"/>
    <cellStyle name="20% - 强调文字颜色 3 2 3 3 2" xfId="2150"/>
    <cellStyle name="输出 2 5 3 3 3 2 3" xfId="2151"/>
    <cellStyle name="常规 10 2 3" xfId="2152"/>
    <cellStyle name="输出 2 3 3 4 2 2 2 3" xfId="2153"/>
    <cellStyle name="注释 2 5 2 3 2 2 2 2" xfId="2154"/>
    <cellStyle name="计算 2 2 2 3 3 4 2" xfId="2155"/>
    <cellStyle name="输出 2 3 5 2 6 2" xfId="2156"/>
    <cellStyle name="汇总 2 3 3 3 4 2 3 3" xfId="2157"/>
    <cellStyle name="计算 3 5 3 2 4" xfId="2158"/>
    <cellStyle name="常规 12 2 3 3 2" xfId="2159"/>
    <cellStyle name="注释 2 5 2 3 2 2 3" xfId="2160"/>
    <cellStyle name="计算 2 2 2 3 3 5" xfId="2161"/>
    <cellStyle name="常规 4 13 3 2" xfId="2162"/>
    <cellStyle name="汇总 2 2 2 3 4 3 3 2 2" xfId="2163"/>
    <cellStyle name="计算 2 3 3 3 2 3 3 3 3" xfId="2164"/>
    <cellStyle name="20% - 强调文字颜色 3 2 3 4" xfId="2165"/>
    <cellStyle name="常规 4 5 3 2 3" xfId="2166"/>
    <cellStyle name="注释 3 4 3 5 2 2" xfId="2167"/>
    <cellStyle name="计算 2 2 5 3 5" xfId="2168"/>
    <cellStyle name="60% - 强调文字颜色 3 3 2" xfId="2169"/>
    <cellStyle name="常规 12 6 4 3 2 2 3" xfId="2170"/>
    <cellStyle name="汇总 2 2 2 3 4 3 3 2 2 2" xfId="2171"/>
    <cellStyle name="计算 2 3 3 3 2 3 3 3 3 2" xfId="2172"/>
    <cellStyle name="20% - 强调文字颜色 3 2 3 4 2" xfId="2173"/>
    <cellStyle name="输出 2 5 3 3 3 3 3" xfId="2174"/>
    <cellStyle name="常规 10 3 3" xfId="2175"/>
    <cellStyle name="输出 2 3 3 4 2 2 3 3" xfId="2176"/>
    <cellStyle name="注释 2 5 2 3 2 2 3 2" xfId="2177"/>
    <cellStyle name="计算 2 2 2 3 3 5 2" xfId="2178"/>
    <cellStyle name="20% - 强调文字颜色 4 2 8" xfId="2179"/>
    <cellStyle name="计算 3 2 3 3 3 3 2" xfId="2180"/>
    <cellStyle name="输出 2 2 3 3 2 2 5 3" xfId="2181"/>
    <cellStyle name="输入 2 3 2 2 2 2 6" xfId="2182"/>
    <cellStyle name="汇总 3 2 3 5 2 2" xfId="2183"/>
    <cellStyle name="输入 2 5 2 4 2 2 2" xfId="2184"/>
    <cellStyle name="汇总 3 3 4 3 4" xfId="2185"/>
    <cellStyle name="汇总 2 2 2 5 2 4" xfId="2186"/>
    <cellStyle name="计算 2 2 5 3 5 2" xfId="2187"/>
    <cellStyle name="60% - 强调文字颜色 3 3 2 2" xfId="2188"/>
    <cellStyle name="汇总 2 3 3 6 4 2" xfId="2189"/>
    <cellStyle name="输入 3 4 4 4 3 2 2" xfId="2190"/>
    <cellStyle name="输出 2 4 3 2 3 2 3 2 2 2" xfId="2191"/>
    <cellStyle name="输入 2 6 4 6 2 2" xfId="2192"/>
    <cellStyle name="输入 2 3 3 3 3 4 4" xfId="2193"/>
    <cellStyle name="40% - 强调文字颜色 5 2 6 2" xfId="2194"/>
    <cellStyle name="输出 2 3 6 3 3 2 2 2 2" xfId="2195"/>
    <cellStyle name="20% - 强调文字颜色 3 2 4" xfId="2196"/>
    <cellStyle name="计算 2 5 2 2 3 2 2 2 2" xfId="2197"/>
    <cellStyle name="计算 3 4 2 3 3 2 3 2" xfId="2198"/>
    <cellStyle name="输入 3 3 5 2 3" xfId="2199"/>
    <cellStyle name="汇总 2 3 2 3 3 2 4 3" xfId="2200"/>
    <cellStyle name="输入 2 4 3 4 3 4 2 2" xfId="2201"/>
    <cellStyle name="常规 10 2 2 2 2 2 2 3 4" xfId="2202"/>
    <cellStyle name="计算 2 2 2 3 4 3" xfId="2203"/>
    <cellStyle name="40% - 强调文字颜色 5 2 6 2 2" xfId="2204"/>
    <cellStyle name="计算 2 3 2 3 4 3 3 4" xfId="2205"/>
    <cellStyle name="输出 2 3 6 3 3 2 2 2 2 2" xfId="2206"/>
    <cellStyle name="20% - 强调文字颜色 3 2 4 2" xfId="2207"/>
    <cellStyle name="常规 7 2 2 2 3" xfId="2208"/>
    <cellStyle name="计算 3 4 2 3 3 2 3 2 2" xfId="2209"/>
    <cellStyle name="输出 2 4 2 3 2 4 2 2" xfId="2210"/>
    <cellStyle name="40% - 强调文字颜色 2 2 4 3" xfId="2211"/>
    <cellStyle name="常规 12 5 2 3 4 3 2" xfId="2212"/>
    <cellStyle name="20% - 强调文字颜色 3 2 4 2 2" xfId="2213"/>
    <cellStyle name="汇总 2 2 3 3 2 2 3 2 5" xfId="2214"/>
    <cellStyle name="计算 3 4 2 3 3 2 3 2 2 2" xfId="2215"/>
    <cellStyle name="常规 10 2 2 2 2 2 2 3 4 2" xfId="2216"/>
    <cellStyle name="常规 6 2 5 2 3" xfId="2217"/>
    <cellStyle name="计算 2 2 2 3 4 3 2" xfId="2218"/>
    <cellStyle name="常规 4 2 3 3" xfId="2219"/>
    <cellStyle name="常规 7 5" xfId="2220"/>
    <cellStyle name="输出 3 4 2 3 5 2 2 2" xfId="2221"/>
    <cellStyle name="常规 4 5 3" xfId="2222"/>
    <cellStyle name="40% - 强调文字颜色 2 2 4 3 2" xfId="2223"/>
    <cellStyle name="注释 2 2 3 3 2 3 2 5" xfId="2224"/>
    <cellStyle name="常规 12 5 9 2 5" xfId="2225"/>
    <cellStyle name="计算 2 2 2 3 4 3 2 2" xfId="2226"/>
    <cellStyle name="汇总 2 4 7 2 3" xfId="2227"/>
    <cellStyle name="输入 2 5 2 3 3 5" xfId="2228"/>
    <cellStyle name="20% - 强调文字颜色 3 2 4 2 2 2" xfId="2229"/>
    <cellStyle name="汇总 2 2 3 3 2 2 3 2 5 2" xfId="2230"/>
    <cellStyle name="输入 2 3 8 2 3 2" xfId="2231"/>
    <cellStyle name="汇总 3 2 2 3 2 3 3" xfId="2232"/>
    <cellStyle name="汇总 2 2 3 3 2 2 3 2 2 2 3" xfId="2233"/>
    <cellStyle name="输入 2 3 8 2 3 2 2" xfId="2234"/>
    <cellStyle name="汇总 3 2 2 3 2 3 3 2" xfId="2235"/>
    <cellStyle name="汇总 2 2 3 3 2 2 3 2 2 2 3 2" xfId="2236"/>
    <cellStyle name="输入 2 5 2 3 3 5 2" xfId="2237"/>
    <cellStyle name="20% - 强调文字颜色 3 2 4 2 2 2 2" xfId="2238"/>
    <cellStyle name="常规 12 8 2 2 2" xfId="2239"/>
    <cellStyle name="计算 2 2 4 2 2 3 2 4" xfId="2240"/>
    <cellStyle name="40% - 强调文字颜色 1 2 4 2 3 2" xfId="2241"/>
    <cellStyle name="常规 7 6" xfId="2242"/>
    <cellStyle name="输入 2 3 3 4 3 2 4" xfId="2243"/>
    <cellStyle name="输入 2 2 7 2 2 2 2 2" xfId="2244"/>
    <cellStyle name="40% - 强调文字颜色 6 2 4 2" xfId="2245"/>
    <cellStyle name="常规 4 5 4" xfId="2246"/>
    <cellStyle name="汇总 3 3 2 4 2 3 2" xfId="2247"/>
    <cellStyle name="汇总 2 2 3 3 2 3 3 3 2 2 2" xfId="2248"/>
    <cellStyle name="输入 2 3 8 2 3 3" xfId="2249"/>
    <cellStyle name="汇总 3 2 2 3 2 3 4" xfId="2250"/>
    <cellStyle name="汇总 2 2 3 3 2 2 3 2 2 2 4" xfId="2251"/>
    <cellStyle name="输出 2 4 3 3 4 2 2 2 2" xfId="2252"/>
    <cellStyle name="输入 2 5 2 3 3 6" xfId="2253"/>
    <cellStyle name="20% - 强调文字颜色 3 2 4 2 2 3" xfId="2254"/>
    <cellStyle name="汇总 2 2 2 3 3 2 3 2" xfId="2255"/>
    <cellStyle name="40% - 强调文字颜色 2 2 4 4" xfId="2256"/>
    <cellStyle name="输出 3 4 3 3 2 2 2 3" xfId="2257"/>
    <cellStyle name="输出 2 3 5 2 2 2 6" xfId="2258"/>
    <cellStyle name="注释 3 6 2 2 2 2 2 2" xfId="2259"/>
    <cellStyle name="汇总 2 2 2 2 5 2 2" xfId="2260"/>
    <cellStyle name="常规 30 7 2 3" xfId="2261"/>
    <cellStyle name="汇总 2 3 2 3 4 5 2 2 2" xfId="2262"/>
    <cellStyle name="汇总 2 2 2 3 2 3 3 2 4 2" xfId="2263"/>
    <cellStyle name="输出 2 3 3 3 3 5 3" xfId="2264"/>
    <cellStyle name="汇总 3 7 5 2" xfId="2265"/>
    <cellStyle name="计算 2 2 3 6 2 2 2" xfId="2266"/>
    <cellStyle name="输入 2 2 3 4 2 2 2 2" xfId="2267"/>
    <cellStyle name="20% - 强调文字颜色 6 3 3 2" xfId="2268"/>
    <cellStyle name="20% - 强调文字颜色 3 2 4 2 3" xfId="2269"/>
    <cellStyle name="汇总 2 2 3 3 2 2 3 2 6" xfId="2270"/>
    <cellStyle name="常规 4 2 4 3" xfId="2271"/>
    <cellStyle name="输出 2 3 3 2 2 2 2" xfId="2272"/>
    <cellStyle name="常规 8 5" xfId="2273"/>
    <cellStyle name="常规 4 6 3" xfId="2274"/>
    <cellStyle name="40% - 强调文字颜色 2 2 4 4 2" xfId="2275"/>
    <cellStyle name="输入 2 5 2 2 2 2 2 4" xfId="2276"/>
    <cellStyle name="汇总 2 2 2 2 5 2 2 2" xfId="2277"/>
    <cellStyle name="输入 2 5 2 3 4 5" xfId="2278"/>
    <cellStyle name="20% - 强调文字颜色 3 2 4 2 3 2" xfId="2279"/>
    <cellStyle name="输入 2 2 2 3 2 4 4 2" xfId="2280"/>
    <cellStyle name="常规 12 6 5 5 2 4" xfId="2281"/>
    <cellStyle name="计算 2 2 4 3 2 3 2 2" xfId="2282"/>
    <cellStyle name="常规 12 6 2 3 4 2 2 2" xfId="2283"/>
    <cellStyle name="20% - 强调文字颜色 3 2 4 2 4" xfId="2284"/>
    <cellStyle name="汇总 2 6 4 2 2 2" xfId="2285"/>
    <cellStyle name="计算 2 3 8 2 2 3" xfId="2286"/>
    <cellStyle name="输出 2 3 6 4 2 6" xfId="2287"/>
    <cellStyle name="计算 2 5 2 3 2 6" xfId="2288"/>
    <cellStyle name="输出 2 3 3 2 2 4 3 2 2" xfId="2289"/>
    <cellStyle name="输出 3 3 4 2 2 2 3 2 2" xfId="2290"/>
    <cellStyle name="20% - 强调文字颜色 5 2 2 2 2 2" xfId="2291"/>
    <cellStyle name="输入 2 5 3 2 3 2 3" xfId="2292"/>
    <cellStyle name="汇总 2 6 2 3 2 2 2 2 3 2" xfId="2293"/>
    <cellStyle name="输出 2 3 3 2 3 4 4 2" xfId="2294"/>
    <cellStyle name="输出 3 4 4 3 3 2 2 2" xfId="2295"/>
    <cellStyle name="汇总 2 7 4 3 2" xfId="2296"/>
    <cellStyle name="汇总 2 2 3 3 2 3 2 5 2 2" xfId="2297"/>
    <cellStyle name="输出 2 4 3 3 3 4 2 2" xfId="2298"/>
    <cellStyle name="20% - 强调文字颜色 5 3 2 3 2" xfId="2299"/>
    <cellStyle name="汇总 2 2 2 2 5 2 3" xfId="2300"/>
    <cellStyle name="20% - 强调文字颜色 3 2 4 3" xfId="2301"/>
    <cellStyle name="计算 3 4 2 3 3 2 3 2 3" xfId="2302"/>
    <cellStyle name="标题 6 2 2" xfId="2303"/>
    <cellStyle name="计算 2 5 6 4" xfId="2304"/>
    <cellStyle name="常规 10 2 2 2 2 2 2 3 5" xfId="2305"/>
    <cellStyle name="注释 2 5 2 3 2 3 2" xfId="2306"/>
    <cellStyle name="计算 2 2 2 3 4 4" xfId="2307"/>
    <cellStyle name="40% - 强调文字颜色 2 2 5 3" xfId="2308"/>
    <cellStyle name="解释性文本 2 4 2 2 2" xfId="2309"/>
    <cellStyle name="常规 12 8 6 4 2" xfId="2310"/>
    <cellStyle name="20% - 强调文字颜色 3 2 4 3 2" xfId="2311"/>
    <cellStyle name="输出 2 5 3 3 4 2 3" xfId="2312"/>
    <cellStyle name="标题 6 2 2 2" xfId="2313"/>
    <cellStyle name="计算 2 5 6 4 2" xfId="2314"/>
    <cellStyle name="常规 11 2 3" xfId="2315"/>
    <cellStyle name="输出 2 3 3 4 2 3 2 3" xfId="2316"/>
    <cellStyle name="注释 2 5 2 3 2 3 2 2" xfId="2317"/>
    <cellStyle name="计算 2 2 2 3 4 4 2" xfId="2318"/>
    <cellStyle name="40% - 强调文字颜色 2 2 6 3" xfId="2319"/>
    <cellStyle name="常规 12 8 6 5 2" xfId="2320"/>
    <cellStyle name="常规 12 5 2 8 2 2 2" xfId="2321"/>
    <cellStyle name="20% - 强调文字颜色 3 2 4 4 2" xfId="2322"/>
    <cellStyle name="输出 2 5 3 3 4 3 3" xfId="2323"/>
    <cellStyle name="常规 11 3 3" xfId="2324"/>
    <cellStyle name="计算 2 2 2 3 4 5 2" xfId="2325"/>
    <cellStyle name="20% - 强调文字颜色 5 2 8" xfId="2326"/>
    <cellStyle name="输出 2 2 3 3 2 3 5 3" xfId="2327"/>
    <cellStyle name="40% - 强调文字颜色 5 2 6 3" xfId="2328"/>
    <cellStyle name="输入 2 5 3 2 2 2 3 4" xfId="2329"/>
    <cellStyle name="汇总 2 2 6 5 2 2 2" xfId="2330"/>
    <cellStyle name="输出 2 3 6 3 3 2 2 2 3" xfId="2331"/>
    <cellStyle name="20% - 强调文字颜色 3 2 5" xfId="2332"/>
    <cellStyle name="计算 2 4 3 4 5 3 2" xfId="2333"/>
    <cellStyle name="计算 3 4 2 3 3 2 3 3" xfId="2334"/>
    <cellStyle name="20% - 强调文字颜色 3 2 5 2" xfId="2335"/>
    <cellStyle name="20% - 强调文字颜色 3 2 5 2 2" xfId="2336"/>
    <cellStyle name="汇总 2 2 3 3 2 2 4 2 5" xfId="2337"/>
    <cellStyle name="20% - 强调文字颜色 3 2 5 3" xfId="2338"/>
    <cellStyle name="常规 6 8 2" xfId="2339"/>
    <cellStyle name="40% - 强调文字颜色 6 2 3 4 2" xfId="2340"/>
    <cellStyle name="常规 4 4 6 2" xfId="2341"/>
    <cellStyle name="计算 2 3 6 2 2 2 3 2 2" xfId="2342"/>
    <cellStyle name="常规 12 6 2 9" xfId="2343"/>
    <cellStyle name="40% - 强调文字颜色 1 3 3 2" xfId="2344"/>
    <cellStyle name="汇总 2 2 2 3 3 2 2 4 2" xfId="2345"/>
    <cellStyle name="常规 9 2 3 2" xfId="2346"/>
    <cellStyle name="汇总 2 2 3 3 4 2 2 2 2" xfId="2347"/>
    <cellStyle name="常规 12 15 3" xfId="2348"/>
    <cellStyle name="计算 2 3 2 9" xfId="2349"/>
    <cellStyle name="汇总 2 6 2 2 3 5 2" xfId="2350"/>
    <cellStyle name="常规 11 2 2 2 2 2" xfId="2351"/>
    <cellStyle name="计算 2 3 6 2 3 6 2" xfId="2352"/>
    <cellStyle name="20% - 强调文字颜色 3 2 6" xfId="2353"/>
    <cellStyle name="汇总 2 6 2 2 3 5 2 2" xfId="2354"/>
    <cellStyle name="常规 11 2 2 2 2 2 2" xfId="2355"/>
    <cellStyle name="计算 2 3 6 2 3 6 2 2" xfId="2356"/>
    <cellStyle name="输出 2 3 6 2 4 2 2" xfId="2357"/>
    <cellStyle name="常规 17 2 4" xfId="2358"/>
    <cellStyle name="输出 2 2 3 3 2 3 4 2 2 2 2 2" xfId="2359"/>
    <cellStyle name="20% - 强调文字颜色 3 2 6 2" xfId="2360"/>
    <cellStyle name="常规 12 6 2 9 2 2" xfId="2361"/>
    <cellStyle name="输出 2 3 3 2 2 4 3 4" xfId="2362"/>
    <cellStyle name="汇总 2 6 4 2 4" xfId="2363"/>
    <cellStyle name="20% - 强调文字颜色 5 2 2 2 4" xfId="2364"/>
    <cellStyle name="汇总 2 6 2 3 3 2 2 2 2 2" xfId="2365"/>
    <cellStyle name="常规 11 2 2 2 2 2 2 2" xfId="2366"/>
    <cellStyle name="输出 2 3 5 2 3 2 2 4" xfId="2367"/>
    <cellStyle name="20% - 强调文字颜色 3 2 6 2 2" xfId="2368"/>
    <cellStyle name="常规 12 15 3 3" xfId="2369"/>
    <cellStyle name="计算 2 3 2 3 2 3 3 2 2 2 3" xfId="2370"/>
    <cellStyle name="输出 2 3 3 3 2 4 3 2" xfId="2371"/>
    <cellStyle name="汇总 3 6 4 2 2" xfId="2372"/>
    <cellStyle name="输出 3 3 4 3 2 2 3 2" xfId="2373"/>
    <cellStyle name="20% - 强调文字颜色 6 2 2 2 2" xfId="2374"/>
    <cellStyle name="汇总 2 2 5 4 4 4 2 2" xfId="2375"/>
    <cellStyle name="差_5000万以下 2 2 2" xfId="2376"/>
    <cellStyle name="60% - 强调文字颜色 6 2 4 2 2 2" xfId="2377"/>
    <cellStyle name="输出 2 3 2 4 4 2 2 3" xfId="2378"/>
    <cellStyle name="常规 11 2 2 2 2 2 3" xfId="2379"/>
    <cellStyle name="20% - 强调文字颜色 3 2 6 3" xfId="2380"/>
    <cellStyle name="输出 2 2 3 2 3 2 2 2 2 2" xfId="2381"/>
    <cellStyle name="常规 3 2 6 2 2" xfId="2382"/>
    <cellStyle name="汇总 2 2 2 2 3 3 4 3" xfId="2383"/>
    <cellStyle name="输出 3 3 8 2 2" xfId="2384"/>
    <cellStyle name="汇总 2 3 2 3 3 3 2 3" xfId="2385"/>
    <cellStyle name="输入 2 3 2 3 3 4 2 2 2" xfId="2386"/>
    <cellStyle name="强调文字颜色 2 2 4 2 2 2" xfId="2387"/>
    <cellStyle name="20% - 强调文字颜色 3 3 2 2" xfId="2388"/>
    <cellStyle name="40% - 强调文字颜色 6 2" xfId="2389"/>
    <cellStyle name="输入 3 3 2 2 2 3" xfId="2390"/>
    <cellStyle name="常规 12 6 2 4 6 2 4" xfId="2391"/>
    <cellStyle name="好 3 3" xfId="2392"/>
    <cellStyle name="输入 2 4 6 2 3" xfId="2393"/>
    <cellStyle name="强调文字颜色 2 2 4 2 2 2 2" xfId="2394"/>
    <cellStyle name="20% - 强调文字颜色 3 3 2 2 2" xfId="2395"/>
    <cellStyle name="40% - 强调文字颜色 6 2 2" xfId="2396"/>
    <cellStyle name="汇总 3 4 2 2 3 2 3 2 2 2" xfId="2397"/>
    <cellStyle name="输出 2 4 2 3 3 2 2 2 2" xfId="2398"/>
    <cellStyle name="汇总 3 2 2 3 3 4" xfId="2399"/>
    <cellStyle name="汇总 2 2 3 3 2 2 3 2 3 3" xfId="2400"/>
    <cellStyle name="输出 2 3 2 2 3 2 4 2 2" xfId="2401"/>
    <cellStyle name="汇总 3 2 2 4 6" xfId="2402"/>
    <cellStyle name="汇总 2 3 5 2 3 3 3 4" xfId="2403"/>
    <cellStyle name="60% - 强调文字颜色 2 2 6" xfId="2404"/>
    <cellStyle name="汇总 2 3 5 2 3 4 6" xfId="2405"/>
    <cellStyle name="输入 2 2 2 7 2 2 2" xfId="2406"/>
    <cellStyle name="计算 2 5 2 3 2 2 3" xfId="2407"/>
    <cellStyle name="输出 3 3 2 3 3 2 4 2" xfId="2408"/>
    <cellStyle name="标题 2 2 4 2 2" xfId="2409"/>
    <cellStyle name="输出 2 3 6 4 2 2 3" xfId="2410"/>
    <cellStyle name="注释 2 3 6 4 6" xfId="2411"/>
    <cellStyle name="20% - 强调文字颜色 3 3 2 2 2 2" xfId="2412"/>
    <cellStyle name="输入 2 4 6 2 3 2" xfId="2413"/>
    <cellStyle name="输入 2 3 5 2 3 3 2 4 3" xfId="2414"/>
    <cellStyle name="常规 12 7 3 6 4" xfId="2415"/>
    <cellStyle name="40% - 强调文字颜色 6 2 2 2" xfId="2416"/>
    <cellStyle name="输入 3 3 2 2 2 3 2 2" xfId="2417"/>
    <cellStyle name="常规 4 3 4" xfId="2418"/>
    <cellStyle name="输入 2 3 3 4 4 3" xfId="2419"/>
    <cellStyle name="输出 2 6 2 2 4 2 2 2" xfId="2420"/>
    <cellStyle name="常规 5 6" xfId="2421"/>
    <cellStyle name="40% - 强调文字颜色 1 2 4 2 2" xfId="2422"/>
    <cellStyle name="输出 2 4 5 2 2 2 2 2" xfId="2423"/>
    <cellStyle name="20% - 强调文字颜色 3 3 2 2 3" xfId="2424"/>
    <cellStyle name="汇总 2 5 2 2 3 2" xfId="2425"/>
    <cellStyle name="计算 2 2 6 2 3 3" xfId="2426"/>
    <cellStyle name="输出 2 2 4 4 3 6" xfId="2427"/>
    <cellStyle name="常规 12 6 4 2 5 2" xfId="2428"/>
    <cellStyle name="40% - 强调文字颜色 6 2 3" xfId="2429"/>
    <cellStyle name="强调文字颜色 2 2 4 2 2 3" xfId="2430"/>
    <cellStyle name="20% - 强调文字颜色 3 3 2 3" xfId="2431"/>
    <cellStyle name="40% - 强调文字颜色 6 3" xfId="2432"/>
    <cellStyle name="输入 3 3 2 2 2 4" xfId="2433"/>
    <cellStyle name="常规 12 7 3 2 3 2" xfId="2434"/>
    <cellStyle name="常规 12 6 2 4 6 2 5" xfId="2435"/>
    <cellStyle name="计算 2 2 2 4 2 5" xfId="2436"/>
    <cellStyle name="常规 4 14 2 2" xfId="2437"/>
    <cellStyle name="计算 2 3 6 4 2 2 2 2 2" xfId="2438"/>
    <cellStyle name="20% - 强调文字颜色 3 3 2 4" xfId="2439"/>
    <cellStyle name="注释 2 3 2 3 2 5 2" xfId="2440"/>
    <cellStyle name="计算 2 2 6 2 5" xfId="2441"/>
    <cellStyle name="60% - 强调文字颜色 4 2 2" xfId="2442"/>
    <cellStyle name="40% - 强调文字颜色 6 4" xfId="2443"/>
    <cellStyle name="常规 12 5 2 4 5 2 5" xfId="2444"/>
    <cellStyle name="常规 3 2 6 3" xfId="2445"/>
    <cellStyle name="输出 3 3 8 3" xfId="2446"/>
    <cellStyle name="计算 3 5 4 2" xfId="2447"/>
    <cellStyle name="输入 2 3 2 3 3 4 2 3" xfId="2448"/>
    <cellStyle name="计算 2 2 3 3 2 2" xfId="2449"/>
    <cellStyle name="强调文字颜色 2 2 4 2 3" xfId="2450"/>
    <cellStyle name="20% - 强调文字颜色 3 3 3" xfId="2451"/>
    <cellStyle name="输入 3 4 2 2 3 3 3 2" xfId="2452"/>
    <cellStyle name="20% - 强调文字颜色 6 2 3 4 2" xfId="2453"/>
    <cellStyle name="汇总 2 2 5 6 3 2" xfId="2454"/>
    <cellStyle name="计算 2 2 3 3 2 2 2" xfId="2455"/>
    <cellStyle name="计算 2 3 2 3 4 4 2 4" xfId="2456"/>
    <cellStyle name="强调文字颜色 2 2 4 2 3 2" xfId="2457"/>
    <cellStyle name="20% - 强调文字颜色 3 3 3 2" xfId="2458"/>
    <cellStyle name="40% - 强调文字颜色 5 2 3 2 2 3" xfId="2459"/>
    <cellStyle name="常规 3 2 2 4 2 3" xfId="2460"/>
    <cellStyle name="输出 3 3 4 4 2 3" xfId="2461"/>
    <cellStyle name="常规 13" xfId="2462"/>
    <cellStyle name="计算 2 3 5 2 2 2" xfId="2463"/>
    <cellStyle name="输出 2 3 3 4 2 5" xfId="2464"/>
    <cellStyle name="20% - 强调文字颜色 4 2 2 2" xfId="2465"/>
    <cellStyle name="计算 2 2 6 2 2 2 3 2 2" xfId="2466"/>
    <cellStyle name="40% - 强调文字颜色 5 2 7 2" xfId="2467"/>
    <cellStyle name="计算 2 2 3 3 2 3" xfId="2468"/>
    <cellStyle name="强调文字颜色 2 2 4 2 4" xfId="2469"/>
    <cellStyle name="输出 2 3 6 3 3 2 2 3 2" xfId="2470"/>
    <cellStyle name="20% - 强调文字颜色 3 3 4" xfId="2471"/>
    <cellStyle name="计算 3 4 2 3 3 2 4 2" xfId="2472"/>
    <cellStyle name="标题 3 2 2 3" xfId="2473"/>
    <cellStyle name="计算 2 2 6 4 3" xfId="2474"/>
    <cellStyle name="20% - 强调文字颜色 3 3 4 2" xfId="2475"/>
    <cellStyle name="计算 2 2 3 3 2 3 2" xfId="2476"/>
    <cellStyle name="20% - 强调文字颜色 4 2 2 2 2" xfId="2477"/>
    <cellStyle name="输入 3 3 6 2 3" xfId="2478"/>
    <cellStyle name="汇总 2 3 2 3 3 3 4 3" xfId="2479"/>
    <cellStyle name="输出 2 2 2 3 4 4 5" xfId="2480"/>
    <cellStyle name="60% - 强调文字颜色 1 2 7" xfId="2481"/>
    <cellStyle name="汇总 2 4 2 5 2 2" xfId="2482"/>
    <cellStyle name="标题 2 2 3 2 3" xfId="2483"/>
    <cellStyle name="标题 5 3 2 2" xfId="2484"/>
    <cellStyle name="20% - 强调文字颜色 4 2" xfId="2485"/>
    <cellStyle name="计算 2 2 6 2 2 2 3" xfId="2486"/>
    <cellStyle name="60% - 强调文字颜色 1 2 7 2" xfId="2487"/>
    <cellStyle name="汇总 2 3 3 6 5" xfId="2488"/>
    <cellStyle name="输入 3 4 4 4 3 3" xfId="2489"/>
    <cellStyle name="输出 2 4 3 2 3 2 3 2 3" xfId="2490"/>
    <cellStyle name="输入 2 6 4 6 3" xfId="2491"/>
    <cellStyle name="40% - 强调文字颜色 5 2 7" xfId="2492"/>
    <cellStyle name="标题 5 3 2 2 2" xfId="2493"/>
    <cellStyle name="20% - 强调文字颜色 4 2 2" xfId="2494"/>
    <cellStyle name="计算 2 2 6 2 2 2 3 2" xfId="2495"/>
    <cellStyle name="注释 2 2 2 3 4" xfId="2496"/>
    <cellStyle name="输入 2 2 3 2 2 6 2" xfId="2497"/>
    <cellStyle name="40% - 强调文字颜色 3 2 2 2 3" xfId="2498"/>
    <cellStyle name="输出 3 4 2 3 2 2 2 4" xfId="2499"/>
    <cellStyle name="常规 12 9 6 3 2" xfId="2500"/>
    <cellStyle name="输出 2 4 2 3 3 4 2 2" xfId="2501"/>
    <cellStyle name="40% - 强调文字颜色 3 2 4 3" xfId="2502"/>
    <cellStyle name="20% - 强调文字颜色 4 2 2 2 2 2" xfId="2503"/>
    <cellStyle name="输出 2 3 7 4 2 4" xfId="2504"/>
    <cellStyle name="计算 2 5 3 3 2 4" xfId="2505"/>
    <cellStyle name="汇总 3 5 4 5 2" xfId="2506"/>
    <cellStyle name="输入 3 4 2 2 2 2 4 2" xfId="2507"/>
    <cellStyle name="汇总 2 2 4 5 4 2" xfId="2508"/>
    <cellStyle name="汇总 3 2 2 2 2 2 2 2 2" xfId="2509"/>
    <cellStyle name="常规 12 7 5 2" xfId="2510"/>
    <cellStyle name="输出 2 2 2 3 4 3 2 2 2 2" xfId="2511"/>
    <cellStyle name="汇总 2 3 5 2 3 2 2 2 2 2 2" xfId="2512"/>
    <cellStyle name="常规 12 5 2 2 3 2" xfId="2513"/>
    <cellStyle name="注释 2 4 3 2 3 3 3 3" xfId="2514"/>
    <cellStyle name="计算 2 2 2 3 4 3 5" xfId="2515"/>
    <cellStyle name="汇总 3 5 2 2 2 3 2" xfId="2516"/>
    <cellStyle name="汇总 2 6 4 2 2 3" xfId="2517"/>
    <cellStyle name="计算 2 3 8 2 2 4" xfId="2518"/>
    <cellStyle name="计算 2 2 5 2 2 6 2" xfId="2519"/>
    <cellStyle name="20% - 强调文字颜色 5 2 2 2 2 3" xfId="2520"/>
    <cellStyle name="汇总 3 2 3 2 2 2 2 3" xfId="2521"/>
    <cellStyle name="汇总 2 5 4 8" xfId="2522"/>
    <cellStyle name="输出 2 2 4 2 2 3 2 3 2 2" xfId="2523"/>
    <cellStyle name="汇总 2 2 2 2 2 4 2 3" xfId="2524"/>
    <cellStyle name="输出 2 5 3 2 3 3 2 4" xfId="2525"/>
    <cellStyle name="注释 2 2 2 3 4 2" xfId="2526"/>
    <cellStyle name="40% - 强调文字颜色 3 2 2 2 3 2" xfId="2527"/>
    <cellStyle name="汇总 3 4 2 4 6" xfId="2528"/>
    <cellStyle name="注释 2 2 4 4 3" xfId="2529"/>
    <cellStyle name="40% - 强调文字颜色 3 2 4 3 2" xfId="2530"/>
    <cellStyle name="汇总 2 2 3 3 3 6" xfId="2531"/>
    <cellStyle name="常规 12 9 6 3 2 2" xfId="2532"/>
    <cellStyle name="计算 2 5 3 3 2 4 2" xfId="2533"/>
    <cellStyle name="计算 3 4 4 2 2 2 4" xfId="2534"/>
    <cellStyle name="20% - 强调文字颜色 4 2 2 2 2 2 2" xfId="2535"/>
    <cellStyle name="常规 37 2 2 2" xfId="2536"/>
    <cellStyle name="汇总 2 3 2 3 2 3 4 3 2 2" xfId="2537"/>
    <cellStyle name="计算 2 4 3 3 2 4 2" xfId="2538"/>
    <cellStyle name="计算 3 3 4 2 2 2 4" xfId="2539"/>
    <cellStyle name="常规 3 2 2 2 3" xfId="2540"/>
    <cellStyle name="输出 3 3 4 2 3" xfId="2541"/>
    <cellStyle name="40% - 强调文字颜色 1 2 6 2 2" xfId="2542"/>
    <cellStyle name="汇总 3 5 4 6" xfId="2543"/>
    <cellStyle name="汇总 3 2 2 2 2 2 2 3" xfId="2544"/>
    <cellStyle name="常规 5 16" xfId="2545"/>
    <cellStyle name="输出 2 5 3 2 4 3 2 2" xfId="2546"/>
    <cellStyle name="注释 2 3 3 2 3 2 2 3 2" xfId="2547"/>
    <cellStyle name="输入 3 4 2 2 2 2 5" xfId="2548"/>
    <cellStyle name="汇总 2 2 4 5 5" xfId="2549"/>
    <cellStyle name="常规 12 7 6" xfId="2550"/>
    <cellStyle name="常规 12 5 2 3 9 2" xfId="2551"/>
    <cellStyle name="输出 2 2 2 3 4 3 2 2 3" xfId="2552"/>
    <cellStyle name="汇总 2 3 5 2 3 2 2 2 2 3" xfId="2553"/>
    <cellStyle name="40% - 强调文字颜色 2 2 2 2 3 2" xfId="2554"/>
    <cellStyle name="输出 2 3 5 4 4 3 2" xfId="2555"/>
    <cellStyle name="常规 12 5 2 2 4" xfId="2556"/>
    <cellStyle name="注释 2 2 2 3 5" xfId="2557"/>
    <cellStyle name="40% - 强调文字颜色 3 2 2 2 4" xfId="2558"/>
    <cellStyle name="常规 2 2 2 2 2 2" xfId="2559"/>
    <cellStyle name="输出 2 3 4 2 2 2" xfId="2560"/>
    <cellStyle name="输出 2 3 2 3 2 2 4 2 3" xfId="2561"/>
    <cellStyle name="注释 2 2 3 3 3 3 2 2 2" xfId="2562"/>
    <cellStyle name="输入 2 4 3 4 7" xfId="2563"/>
    <cellStyle name="常规 12 6 9 2 2 2" xfId="2564"/>
    <cellStyle name="汇总 3 3 2 6 2 2" xfId="2565"/>
    <cellStyle name="40% - 强调文字颜色 3 2 4 4" xfId="2566"/>
    <cellStyle name="输入 2 5 3 3 3 2 2" xfId="2567"/>
    <cellStyle name="常规 12 9 6 3 3" xfId="2568"/>
    <cellStyle name="输入 2 4 3 2 3 2 4" xfId="2569"/>
    <cellStyle name="汇总 2 2 2 3 5 2 2" xfId="2570"/>
    <cellStyle name="汇总 3 4 2 2 2 3 2" xfId="2571"/>
    <cellStyle name="计算 2 5 3 3 2 5" xfId="2572"/>
    <cellStyle name="20% - 强调文字颜色 4 2 2 2 2 3" xfId="2573"/>
    <cellStyle name="计算 2 3 9 2 2 2" xfId="2574"/>
    <cellStyle name="汇总 2 4 3 4 4 3 2 2" xfId="2575"/>
    <cellStyle name="20% - 强调文字颜色 4 2 2 2 3" xfId="2576"/>
    <cellStyle name="汇总 2 3 3 3 4 3 4 2" xfId="2577"/>
    <cellStyle name="计算 3 5 4 3 3" xfId="2578"/>
    <cellStyle name="常规 59" xfId="2579"/>
    <cellStyle name="常规 64" xfId="2580"/>
    <cellStyle name="计算 2 3 5 2 3 3" xfId="2581"/>
    <cellStyle name="输出 2 3 3 4 3 6" xfId="2582"/>
    <cellStyle name="输入 3 3 2 2 4 4" xfId="2583"/>
    <cellStyle name="常规 12 7 3 2 5 2" xfId="2584"/>
    <cellStyle name="汇总 2 3 3 3 2 2 2 3 2 2" xfId="2585"/>
    <cellStyle name="40% - 强调文字颜色 6 2 4 2 3 2" xfId="2586"/>
    <cellStyle name="输出 2 6 2 2 6 3" xfId="2587"/>
    <cellStyle name="常规 4 5 4 3 2" xfId="2588"/>
    <cellStyle name="输出 2 3 3 2 5 2 2 2" xfId="2589"/>
    <cellStyle name="40% - 强调文字颜色 3 2 5 3" xfId="2590"/>
    <cellStyle name="输入 3 4 2 3 2 6" xfId="2591"/>
    <cellStyle name="常规 12 5 2 4 4 4 2" xfId="2592"/>
    <cellStyle name="汇总 2 2 3 2 3 2 2 2" xfId="2593"/>
    <cellStyle name="输出 2 3 2 3 2 2 4 3 2" xfId="2594"/>
    <cellStyle name="汇总 2 2 2 2 2 2 2 4" xfId="2595"/>
    <cellStyle name="汇总 2 3 3 3 4 3 4 2 2" xfId="2596"/>
    <cellStyle name="计算 2 5 3 3 3 4" xfId="2597"/>
    <cellStyle name="20% - 强调文字颜色 4 2 2 2 3 2" xfId="2598"/>
    <cellStyle name="常规 3 7 4 2" xfId="2599"/>
    <cellStyle name="汇总 2 2 4 4 4 2 4" xfId="2600"/>
    <cellStyle name="常规 12 6 5 2 4" xfId="2601"/>
    <cellStyle name="汇总 2 5 3 2 2" xfId="2602"/>
    <cellStyle name="60% - 强调文字颜色 1 2 4 2 2 2 2" xfId="2603"/>
    <cellStyle name="输出 2 4 3 2 2 4 2" xfId="2604"/>
    <cellStyle name="20% - 强调文字颜色 4 2 2 3" xfId="2605"/>
    <cellStyle name="40% - 强调文字颜色 1 3 4 2" xfId="2606"/>
    <cellStyle name="输出 2 2 3 6 2 2 3" xfId="2607"/>
    <cellStyle name="输出 2 4 5 2 3 2 2" xfId="2608"/>
    <cellStyle name="汇总 2 2 3 3 4 2 2 3 2" xfId="2609"/>
    <cellStyle name="输出 3 4 4 2 2 2 3" xfId="2610"/>
    <cellStyle name="计算 3 5 4 5" xfId="2611"/>
    <cellStyle name="汇总 2 5 2 3 2 2 3 2 2" xfId="2612"/>
    <cellStyle name="输出 2 4 3 2 2 4 3" xfId="2613"/>
    <cellStyle name="20% - 强调文字颜色 4 2 2 4" xfId="2614"/>
    <cellStyle name="输出 2 3 6 2 5 2" xfId="2615"/>
    <cellStyle name="汇总 2 3 3 3 5 2 2 3" xfId="2616"/>
    <cellStyle name="常规 11 2 2 2 3 2" xfId="2617"/>
    <cellStyle name="计算 2 3 6 2 3 7 2" xfId="2618"/>
    <cellStyle name="汇总 2 3 2 3 4 2 2 5" xfId="2619"/>
    <cellStyle name="输出 2 3 6 2 5 2 2" xfId="2620"/>
    <cellStyle name="常规 23 2 4" xfId="2621"/>
    <cellStyle name="常规 18 2 4" xfId="2622"/>
    <cellStyle name="常规 11 2 2 2 3 2 2" xfId="2623"/>
    <cellStyle name="20% - 强调文字颜色 4 2 2 4 2" xfId="2624"/>
    <cellStyle name="输出 2 5 4 3 2 3 3" xfId="2625"/>
    <cellStyle name="输出 2 4 3 2 2 4 3 2" xfId="2626"/>
    <cellStyle name="注释 2 3 4 2 2 2 3 3" xfId="2627"/>
    <cellStyle name="标题 3 2 4 3" xfId="2628"/>
    <cellStyle name="注释 2 2 5 4 2 2 2 2 3" xfId="2629"/>
    <cellStyle name="输入 2 3 2 3 2 2 4 2 2" xfId="2630"/>
    <cellStyle name="汇总 2 3 3 2 2 4 4" xfId="2631"/>
    <cellStyle name="汇总 3 4 4 3 2 2 2" xfId="2632"/>
    <cellStyle name="注释 2 4 3 5 2" xfId="2633"/>
    <cellStyle name="汇总 2 2 3 5 2 2 2 2" xfId="2634"/>
    <cellStyle name="汇总 2 2 5 2 4 5" xfId="2635"/>
    <cellStyle name="汇总 3 3 4 2 2 2 4" xfId="2636"/>
    <cellStyle name="汇总 2 4 3 3 2 4 2" xfId="2637"/>
    <cellStyle name="差 2 4 2 2 2" xfId="2638"/>
    <cellStyle name="20% - 强调文字颜色 4 2 3" xfId="2639"/>
    <cellStyle name="计算 2 2 6 2 2 2 3 3" xfId="2640"/>
    <cellStyle name="汇总 2 7 3 4 2 2" xfId="2641"/>
    <cellStyle name="40% - 强调文字颜色 5 2 8" xfId="2642"/>
    <cellStyle name="常规 12 7 7 4 2 3" xfId="2643"/>
    <cellStyle name="注释 2 2 5 2 3 2 2 2 2 2" xfId="2644"/>
    <cellStyle name="计算 2 2 2 2 3 2 2 3 2 2" xfId="2645"/>
    <cellStyle name="20% - 强调文字颜色 6 2 4 3 2" xfId="2646"/>
    <cellStyle name="汇总 2 2 5 7 2 2" xfId="2647"/>
    <cellStyle name="20% - 强调文字颜色 4 2 3 2" xfId="2648"/>
    <cellStyle name="标题 3 3 2 3" xfId="2649"/>
    <cellStyle name="计算 2 2 7 4 3" xfId="2650"/>
    <cellStyle name="20% - 强调文字颜色 4 2 3 2 2" xfId="2651"/>
    <cellStyle name="汇总 2 2 3 3 3 2 2 2 5" xfId="2652"/>
    <cellStyle name="常规 30 2 3" xfId="2653"/>
    <cellStyle name="常规 25 2 3" xfId="2654"/>
    <cellStyle name="常规 11 2 2 2 8" xfId="2655"/>
    <cellStyle name="输出 2 2 4 2 2 4 2 3 2" xfId="2656"/>
    <cellStyle name="注释 2 3 2 3 4" xfId="2657"/>
    <cellStyle name="输入 2 2 3 3 2 6 2" xfId="2658"/>
    <cellStyle name="40% - 强调文字颜色 3 3 2 2 3" xfId="2659"/>
    <cellStyle name="汇总 2 3 2 6 2 3" xfId="2660"/>
    <cellStyle name="输出 2 3 5 4 2 2 5" xfId="2661"/>
    <cellStyle name="输入 2 3 3 2 3 2 5" xfId="2662"/>
    <cellStyle name="40% - 强调文字颜色 4 2 4 3" xfId="2663"/>
    <cellStyle name="汇总 3 3 2 2 2 3 3" xfId="2664"/>
    <cellStyle name="计算 2 5 4 3 2 4" xfId="2665"/>
    <cellStyle name="20% - 强调文字颜色 4 2 3 2 2 2" xfId="2666"/>
    <cellStyle name="计算 2 4 3 2 2 3 3 3" xfId="2667"/>
    <cellStyle name="常规 30 2 3 2" xfId="2668"/>
    <cellStyle name="常规 25 2 3 2" xfId="2669"/>
    <cellStyle name="汇总 3 2 3 3 2 2 2 3" xfId="2670"/>
    <cellStyle name="常规 11 2 2 2 8 2" xfId="2671"/>
    <cellStyle name="注释 2 3 3 3 4 2 2 3 2" xfId="2672"/>
    <cellStyle name="输入 2 6 2 3 2 4 3" xfId="2673"/>
    <cellStyle name="汇总 3 3 2 3 4 2 3" xfId="2674"/>
    <cellStyle name="汇总 2 2 2 3 2 4 2 3" xfId="2675"/>
    <cellStyle name="汇总 2 3 2 6 2 3 2" xfId="2676"/>
    <cellStyle name="输入 2 4 3 3 3 2 3 2" xfId="2677"/>
    <cellStyle name="汇总 3 3 4 3 3 4" xfId="2678"/>
    <cellStyle name="输入 2 3 3 2 3 2 5 2" xfId="2679"/>
    <cellStyle name="汇总 2 3 3 3 3 6" xfId="2680"/>
    <cellStyle name="40% - 强调文字颜色 4 2 4 3 2" xfId="2681"/>
    <cellStyle name="常规 12 16" xfId="2682"/>
    <cellStyle name="输出 3 5 4 5" xfId="2683"/>
    <cellStyle name="汇总 3 3 2 2 2 3 3 2" xfId="2684"/>
    <cellStyle name="计算 2 5 4 3 2 4 2" xfId="2685"/>
    <cellStyle name="20% - 强调文字颜色 4 2 3 2 2 2 2" xfId="2686"/>
    <cellStyle name="常规 30 2 4" xfId="2687"/>
    <cellStyle name="常规 25 2 4" xfId="2688"/>
    <cellStyle name="计算 2 6 2 3 4 4" xfId="2689"/>
    <cellStyle name="常规 11 2 2 2 5 2 2" xfId="2690"/>
    <cellStyle name="20% - 强调文字颜色 4 2 4 4 2" xfId="2691"/>
    <cellStyle name="常规 11 2 2 2 9" xfId="2692"/>
    <cellStyle name="常规 2 2 3 2 2 2" xfId="2693"/>
    <cellStyle name="输出 2 3 5 2 2 2" xfId="2694"/>
    <cellStyle name="输入 2 3 3 2 3 2 6" xfId="2695"/>
    <cellStyle name="汇总 3 3 3 6 2 2" xfId="2696"/>
    <cellStyle name="40% - 强调文字颜色 4 2 4 4" xfId="2697"/>
    <cellStyle name="输入 2 4 3 3 3 2 4" xfId="2698"/>
    <cellStyle name="汇总 2 2 2 4 5 2 2" xfId="2699"/>
    <cellStyle name="汇总 2 3 2 6 2 4" xfId="2700"/>
    <cellStyle name="注释 2 2 6 3 3 3 2 2" xfId="2701"/>
    <cellStyle name="计算 2 2 3 3 3 3 2 3" xfId="2702"/>
    <cellStyle name="输出 2 2 2 3 2 3 2 2 2 4" xfId="2703"/>
    <cellStyle name="常规 2_5000万以下" xfId="2704"/>
    <cellStyle name="输出 2 2 2 3 3 3 3 2 2 2" xfId="2705"/>
    <cellStyle name="计算 2 2 2 3 2 3 2 5" xfId="2706"/>
    <cellStyle name="汇总 2 2 7 2 6" xfId="2707"/>
    <cellStyle name="汇总 3 4 2 3 2 3 2" xfId="2708"/>
    <cellStyle name="汇总 3 3 2 2 2 3 4" xfId="2709"/>
    <cellStyle name="计算 2 5 4 3 2 5" xfId="2710"/>
    <cellStyle name="20% - 强调文字颜色 4 2 3 2 2 3" xfId="2711"/>
    <cellStyle name="汇总 2 2 3 3 2 2 3 2" xfId="2712"/>
    <cellStyle name="汇总 2 2 7 2 2 2 2" xfId="2713"/>
    <cellStyle name="常规 15 4 3 2 2" xfId="2714"/>
    <cellStyle name="输出 2 2 3 3 4 3 3 4" xfId="2715"/>
    <cellStyle name="输出 2 8 3 3" xfId="2716"/>
    <cellStyle name="汇总 2 3 3 3 4 4 4 2" xfId="2717"/>
    <cellStyle name="20% - 强调文字颜色 4 2 3 2 3" xfId="2718"/>
    <cellStyle name="常规 2 7 2" xfId="2719"/>
    <cellStyle name="输出 2 8 4" xfId="2720"/>
    <cellStyle name="汇总 2 3 2 6 3 3" xfId="2721"/>
    <cellStyle name="输入 2 3 3 2 3 3 5" xfId="2722"/>
    <cellStyle name="40% - 强调文字颜色 4 2 5 3" xfId="2723"/>
    <cellStyle name="汇总 3 3 2 2 2 4 3" xfId="2724"/>
    <cellStyle name="计算 2 5 4 3 3 4" xfId="2725"/>
    <cellStyle name="20% - 强调文字颜色 4 2 3 2 3 2" xfId="2726"/>
    <cellStyle name="常规 2 7 2 2" xfId="2727"/>
    <cellStyle name="输出 2 2 3 3 4 3 4 3" xfId="2728"/>
    <cellStyle name="输出 2 8 4 2" xfId="2729"/>
    <cellStyle name="输出 2 4 3 2 2 5 2" xfId="2730"/>
    <cellStyle name="20% - 强调文字颜色 4 2 3 3" xfId="2731"/>
    <cellStyle name="20% - 强调文字颜色 4 2 3 3 2" xfId="2732"/>
    <cellStyle name="输出 2 5 4 3 3 2 3" xfId="2733"/>
    <cellStyle name="输出 2 4 3 2 2 5 2 2" xfId="2734"/>
    <cellStyle name="汇总 2 2 2 3 4 4 3 2 2" xfId="2735"/>
    <cellStyle name="汇总 2 5 2 3 2 2 3 3 2" xfId="2736"/>
    <cellStyle name="输出 2 4 3 2 2 5 3" xfId="2737"/>
    <cellStyle name="20% - 强调文字颜色 4 2 3 4" xfId="2738"/>
    <cellStyle name="常规 11 2 2 2 4 2" xfId="2739"/>
    <cellStyle name="常规 19 2 4" xfId="2740"/>
    <cellStyle name="计算 2 6 2 2 4 4" xfId="2741"/>
    <cellStyle name="常规 11 2 2 2 4 2 2" xfId="2742"/>
    <cellStyle name="输出 2 4 3 2 2 5 3 2" xfId="2743"/>
    <cellStyle name="20% - 强调文字颜色 4 2 3 4 2" xfId="2744"/>
    <cellStyle name="40% - 强调文字颜色 5 3 2 2 2 2" xfId="2745"/>
    <cellStyle name="注释 2 2 4 2 5 2" xfId="2746"/>
    <cellStyle name="输出 2 3 6 3 3 2 3 2 2" xfId="2747"/>
    <cellStyle name="20% - 强调文字颜色 4 2 4" xfId="2748"/>
    <cellStyle name="计算 2 4 3 2 2 2 2 2 2 2" xfId="2749"/>
    <cellStyle name="计算 3 4 2 3 3 3 3 2" xfId="2750"/>
    <cellStyle name="20% - 强调文字颜色 4 2 4 2" xfId="2751"/>
    <cellStyle name="计算 2 4 3 2 2 2 2 2 2 2 2" xfId="2752"/>
    <cellStyle name="20% - 强调文字颜色 4 2 4 2 2" xfId="2753"/>
    <cellStyle name="汇总 2 3 6 2 2 2 3 2 3" xfId="2754"/>
    <cellStyle name="40% - 强调文字颜色 4 2 2 4" xfId="2755"/>
    <cellStyle name="汇总 2 3 3 6 2 3" xfId="2756"/>
    <cellStyle name="输入 2 3 3 3 3 2 5" xfId="2757"/>
    <cellStyle name="40% - 强调文字颜色 5 2 4 3" xfId="2758"/>
    <cellStyle name="汇总 3 3 2 3 2 3 3" xfId="2759"/>
    <cellStyle name="汇总 2 2 3 3 2 3 3 2 2 2 3" xfId="2760"/>
    <cellStyle name="20% - 强调文字颜色 4 2 4 2 2 2" xfId="2761"/>
    <cellStyle name="汇总 2 2 2 3 2 2 3 3" xfId="2762"/>
    <cellStyle name="注释 3 2 2 5 3" xfId="2763"/>
    <cellStyle name="40% - 强调文字颜色 4 2 2 4 2" xfId="2764"/>
    <cellStyle name="汇总 2 6 2 2 3 3 2" xfId="2765"/>
    <cellStyle name="计算 2 3 6 2 3 4 2" xfId="2766"/>
    <cellStyle name="常规 2 2 4 2 2 2" xfId="2767"/>
    <cellStyle name="输出 2 3 6 2 2 2" xfId="2768"/>
    <cellStyle name="计算 2 6 2 2 2 2 3 3" xfId="2769"/>
    <cellStyle name="输入 2 3 3 3 3 2 6" xfId="2770"/>
    <cellStyle name="汇总 3 3 4 6 2 2" xfId="2771"/>
    <cellStyle name="40% - 强调文字颜色 5 2 4 4" xfId="2772"/>
    <cellStyle name="汇总 2 3 3 6 2 4" xfId="2773"/>
    <cellStyle name="40% - 强调文字颜色 1 2 4 2 2 2 2" xfId="2774"/>
    <cellStyle name="输出 2 3 3 3 4 2 4 2 2" xfId="2775"/>
    <cellStyle name="汇总 3 4 2 4 2 3 2" xfId="2776"/>
    <cellStyle name="汇总 2 2 2 3 2 2 3 4" xfId="2777"/>
    <cellStyle name="汇总 3 3 2 3 2 3 4" xfId="2778"/>
    <cellStyle name="汇总 2 2 3 3 2 3 3 2 2 2 4" xfId="2779"/>
    <cellStyle name="输出 2 4 3 4 4 2 2 2 2" xfId="2780"/>
    <cellStyle name="20% - 强调文字颜色 4 2 4 2 2 3" xfId="2781"/>
    <cellStyle name="汇总 2 2 3 3 3 2 3 2" xfId="2782"/>
    <cellStyle name="汇总 2 2 7 3 2 2 2" xfId="2783"/>
    <cellStyle name="常规 3 10 2" xfId="2784"/>
    <cellStyle name="计算 2 2 3 3 7 3" xfId="2785"/>
    <cellStyle name="输出 2 2 2 3 4 5 2 3" xfId="2786"/>
    <cellStyle name="常规 12 6 4 3 2 2 2 2" xfId="2787"/>
    <cellStyle name="20% - 强调文字颜色 4 2 7 2" xfId="2788"/>
    <cellStyle name="输出 2 2 3 3 2 2 5 2 2" xfId="2789"/>
    <cellStyle name="常规 10 3 2 2" xfId="2790"/>
    <cellStyle name="输出 2 3 3 4 2 2 3 2 2" xfId="2791"/>
    <cellStyle name="20% - 强调文字颜色 4 2 4 2 3" xfId="2792"/>
    <cellStyle name="输出 3 8 4" xfId="2793"/>
    <cellStyle name="常规 3 7 2" xfId="2794"/>
    <cellStyle name="汇总 2 3 3 6 3 3" xfId="2795"/>
    <cellStyle name="输入 2 3 3 3 3 3 5" xfId="2796"/>
    <cellStyle name="40% - 强调文字颜色 5 2 5 3" xfId="2797"/>
    <cellStyle name="20% - 强调文字颜色 6 2 3 2 4" xfId="2798"/>
    <cellStyle name="汇总 2 3 2 4 2 2 2 3" xfId="2799"/>
    <cellStyle name="20% - 强调文字颜色 4 2 4 2 3 2" xfId="2800"/>
    <cellStyle name="汇总 3 3 2 3 2 4 3" xfId="2801"/>
    <cellStyle name="汇总 2 2 2 3 2 2 4 3" xfId="2802"/>
    <cellStyle name="常规 3 7 2 2" xfId="2803"/>
    <cellStyle name="20% - 强调文字颜色 4 2 4 2 4" xfId="2804"/>
    <cellStyle name="常规 3 7 3" xfId="2805"/>
    <cellStyle name="计算 2 6 2 3 2 6" xfId="2806"/>
    <cellStyle name="输出 2 3 3 2 3 4 3 2 2" xfId="2807"/>
    <cellStyle name="汇总 2 7 4 2 2 2" xfId="2808"/>
    <cellStyle name="20% - 强调文字颜色 5 3 2 2 2 2" xfId="2809"/>
    <cellStyle name="注释 2 2 3 3 4 2 2 2 3" xfId="2810"/>
    <cellStyle name="常规 12 7 8 2 2 3" xfId="2811"/>
    <cellStyle name="输出 2 4 3 4 3 4 2 2" xfId="2812"/>
    <cellStyle name="输入 3 4 2 2 4 2 2 2" xfId="2813"/>
    <cellStyle name="20% - 强调文字颜色 6 3 2 3 2" xfId="2814"/>
    <cellStyle name="汇总 2 2 3 2 5 2 3" xfId="2815"/>
    <cellStyle name="汇总 2 2 6 5 2 2" xfId="2816"/>
    <cellStyle name="20% - 强调文字颜色 4 2 4 4" xfId="2817"/>
    <cellStyle name="汇总 2 5 3 3 3 2 3 2 2" xfId="2818"/>
    <cellStyle name="注释 2 2 2 2 3 2 4 2 2" xfId="2819"/>
    <cellStyle name="常规 11 2 2 2 5 2" xfId="2820"/>
    <cellStyle name="汇总 3 4 4 3 2 2 4" xfId="2821"/>
    <cellStyle name="汇总 2 5 3 4 2 4 2" xfId="2822"/>
    <cellStyle name="输出 2 6 3 2 3 3" xfId="2823"/>
    <cellStyle name="输入 3 4 2 2 2 2 3 2 2 2" xfId="2824"/>
    <cellStyle name="输入 2 2 2 3 2 3 6 2 2" xfId="2825"/>
    <cellStyle name="汇总 2 3 3 2 2 4 6" xfId="2826"/>
    <cellStyle name="注释 2 4 3 5 4" xfId="2827"/>
    <cellStyle name="汇总 2 2 3 5 2 2 2 4" xfId="2828"/>
    <cellStyle name="常规 12 7 4 2 2 2" xfId="2829"/>
    <cellStyle name="输出 2 2 3 5 5 2" xfId="2830"/>
    <cellStyle name="注释 3 2 3 3 2 2 3" xfId="2831"/>
    <cellStyle name="汇总 2 3 3 2 2 5 2 3" xfId="2832"/>
    <cellStyle name="常规 12 5 2 2 2 2 2 2" xfId="2833"/>
    <cellStyle name="汇总 3 4 2 3 2 2 4 2" xfId="2834"/>
    <cellStyle name="输出 2 4 3 2 3 3 2" xfId="2835"/>
    <cellStyle name="汇总 2 2 4 3 3 2 2 2 2" xfId="2836"/>
    <cellStyle name="汇总 2 2 3 3 2 2 2 4 2" xfId="2837"/>
    <cellStyle name="计算 3 6 3 4" xfId="2838"/>
    <cellStyle name="输入 2 3 3 3 4 4 5" xfId="2839"/>
    <cellStyle name="常规 12 5 4 2 2 2 2" xfId="2840"/>
    <cellStyle name="20% - 强调文字颜色 4 2 5" xfId="2841"/>
    <cellStyle name="计算 2 4 3 2 2 2 2 2 2 3" xfId="2842"/>
    <cellStyle name="60% - 强调文字颜色 1 3 2 3 2" xfId="2843"/>
    <cellStyle name="计算 2 2 3 3 5 3 2" xfId="2844"/>
    <cellStyle name="20% - 强调文字颜色 4 2 5 2 2" xfId="2845"/>
    <cellStyle name="常规 9 3" xfId="2846"/>
    <cellStyle name="40% - 强调文字颜色 1 4" xfId="2847"/>
    <cellStyle name="40% - 强调文字颜色 4 3 2 4" xfId="2848"/>
    <cellStyle name="60% - 强调文字颜色 1 3 2 4" xfId="2849"/>
    <cellStyle name="计算 2 2 3 3 5 4" xfId="2850"/>
    <cellStyle name="汇总 2 3 6 2 3 5 2 2" xfId="2851"/>
    <cellStyle name="20% - 强调文字颜色 4 2 5 3" xfId="2852"/>
    <cellStyle name="汇总 2 2 3 3 2 2 2 4 3" xfId="2853"/>
    <cellStyle name="输出 2 4 3 2 3 3 3" xfId="2854"/>
    <cellStyle name="汇总 2 2 4 3 3 2 2 2 3" xfId="2855"/>
    <cellStyle name="常规 12 5 4 2 2 2 3" xfId="2856"/>
    <cellStyle name="汇总 2 2 2 3 3 3 2 2 2 2" xfId="2857"/>
    <cellStyle name="输入 2 2 4 2 3 2 2 2 2 2 2" xfId="2858"/>
    <cellStyle name="20% - 强调文字颜色 4 2 6" xfId="2859"/>
    <cellStyle name="20% - 强调文字颜色 4 2 6 2" xfId="2860"/>
    <cellStyle name="20% - 强调文字颜色 6 2 2 2 4" xfId="2861"/>
    <cellStyle name="输入 2 5 2 2 2 3 3 2" xfId="2862"/>
    <cellStyle name="常规 12 5 5 6 6" xfId="2863"/>
    <cellStyle name="汇总 2 4 3 6 4" xfId="2864"/>
    <cellStyle name="20% - 强调文字颜色 4 2 6 2 2" xfId="2865"/>
    <cellStyle name="输出 2 5 3 3 3 3 2" xfId="2866"/>
    <cellStyle name="输入 2 3 7 4 2" xfId="2867"/>
    <cellStyle name="汇总 2 2 4 4 3 3 2 2 2" xfId="2868"/>
    <cellStyle name="常规 12 6 4 3 2 2 2" xfId="2869"/>
    <cellStyle name="汇总 2 2 2 3 3 3 2 2 2 3" xfId="2870"/>
    <cellStyle name="20% - 强调文字颜色 4 2 7" xfId="2871"/>
    <cellStyle name="输出 2 2 3 3 2 2 5 2" xfId="2872"/>
    <cellStyle name="常规 10 3 2" xfId="2873"/>
    <cellStyle name="输出 2 3 3 4 2 2 3 2" xfId="2874"/>
    <cellStyle name="输入 2 3 3 8 2 2" xfId="2875"/>
    <cellStyle name="60% - 强调文字颜色 1 2 8" xfId="2876"/>
    <cellStyle name="汇总 2 2 2 3 2 2 3 2 2 2 2 2" xfId="2877"/>
    <cellStyle name="标题 5 3 2 3" xfId="2878"/>
    <cellStyle name="输入 2 3 2 3 3 5 2" xfId="2879"/>
    <cellStyle name="强调文字颜色 2 2 5 2" xfId="2880"/>
    <cellStyle name="20% - 强调文字颜色 4 3" xfId="2881"/>
    <cellStyle name="计算 2 2 6 2 2 2 4" xfId="2882"/>
    <cellStyle name="输出 2 3 2 3 3 2 2" xfId="2883"/>
    <cellStyle name="40% - 强调文字颜色 5 3 2 2 3" xfId="2884"/>
    <cellStyle name="注释 2 2 2 3 2 5" xfId="2885"/>
    <cellStyle name="汇总 2 2 5 2 5 4" xfId="2886"/>
    <cellStyle name="计算 2 2 3 4 3 2 2 2 2" xfId="2887"/>
    <cellStyle name="汇总 3 3 4 2 2 3 3" xfId="2888"/>
    <cellStyle name="注释 3 2 3 3 2 3" xfId="2889"/>
    <cellStyle name="注释 2 2 5 4 2 2 2 3 2" xfId="2890"/>
    <cellStyle name="汇总 2 3 3 2 2 5 3" xfId="2891"/>
    <cellStyle name="输入 2 3 2 2 2 3" xfId="2892"/>
    <cellStyle name="常规 12 5 2 4 6 2 4" xfId="2893"/>
    <cellStyle name="强调文字颜色 2 2 5 2 2" xfId="2894"/>
    <cellStyle name="20% - 强调文字颜色 4 3 2" xfId="2895"/>
    <cellStyle name="计算 2 2 6 2 2 2 4 2" xfId="2896"/>
    <cellStyle name="20% - 强调文字颜色 4 3 2 2" xfId="2897"/>
    <cellStyle name="20% - 强调文字颜色 4 3 4" xfId="2898"/>
    <cellStyle name="计算 2 4 3 2 2 2 2 2 3 2" xfId="2899"/>
    <cellStyle name="计算 2 2 3 4 2 3" xfId="2900"/>
    <cellStyle name="计算 2 3 7 3 3 2 2 2" xfId="2901"/>
    <cellStyle name="计算 2 6 3 3 2 4" xfId="2902"/>
    <cellStyle name="20% - 强调文字颜色 4 3 2 2 2 2" xfId="2903"/>
    <cellStyle name="输入 3 3 3 2 2 3 2 2" xfId="2904"/>
    <cellStyle name="汇总 2 3 6 2 2 3 3 2 3" xfId="2905"/>
    <cellStyle name="40% - 强调文字颜色 5 2 2 4" xfId="2906"/>
    <cellStyle name="注释 3 2 2 3 4" xfId="2907"/>
    <cellStyle name="40% - 强调文字颜色 4 2 2 2 3" xfId="2908"/>
    <cellStyle name="注释 2 2 3 3 3 2 4 3" xfId="2909"/>
    <cellStyle name="常规 12 6 8 4 3" xfId="2910"/>
    <cellStyle name="输出 2 6 2 2 2 2 2 2 3" xfId="2911"/>
    <cellStyle name="汇总 3 4 2 3 2 2 5 2" xfId="2912"/>
    <cellStyle name="输出 2 4 3 2 3 4 2" xfId="2913"/>
    <cellStyle name="20% - 强调文字颜色 4 3 2 3" xfId="2914"/>
    <cellStyle name="汇总 2 2 4 3 3 2 2 3 2" xfId="2915"/>
    <cellStyle name="计算 2 3 6 3 2 2 2 2 3" xfId="2916"/>
    <cellStyle name="输出 3 4 4 2 3 2 2" xfId="2917"/>
    <cellStyle name="汇总 2 2 3 3 2 2 2 5 2" xfId="2918"/>
    <cellStyle name="常规 12 5 4 2 2 3 2" xfId="2919"/>
    <cellStyle name="计算 2 3 6 4 2 3 2 2 2" xfId="2920"/>
    <cellStyle name="输出 2 4 3 2 3 4 3" xfId="2921"/>
    <cellStyle name="20% - 强调文字颜色 4 3 2 4" xfId="2922"/>
    <cellStyle name="输出 3 4 4 2 3 2 3" xfId="2923"/>
    <cellStyle name="汇总 2 2 3 3 2 2 2 5 3" xfId="2924"/>
    <cellStyle name="汇总 2 2 2 3 3 3 2 2 3 2" xfId="2925"/>
    <cellStyle name="常规 4_5000万以下" xfId="2926"/>
    <cellStyle name="计算 2 2 3 4 3 2 2 2 3" xfId="2927"/>
    <cellStyle name="汇总 2 4 3 3 2 5 2" xfId="2928"/>
    <cellStyle name="计算 2 3 3 2 3 6 2 2" xfId="2929"/>
    <cellStyle name="注释 2 4 3 6 2" xfId="2930"/>
    <cellStyle name="注释 2 2 2 3 2 6" xfId="2931"/>
    <cellStyle name="汇总 2 2 3 5 2 2 3 2" xfId="2932"/>
    <cellStyle name="汇总 2 2 9 2 2 2 2" xfId="2933"/>
    <cellStyle name="注释 3 2 3 3 2 4" xfId="2934"/>
    <cellStyle name="输入 2 3 2 3 2 2 4 3 2" xfId="2935"/>
    <cellStyle name="汇总 2 3 3 2 2 5 4" xfId="2936"/>
    <cellStyle name="汇总 3 4 4 3 2 3 2" xfId="2937"/>
    <cellStyle name="输入 2 3 2 2 2 4" xfId="2938"/>
    <cellStyle name="常规 12 5 2 4 6 2 5" xfId="2939"/>
    <cellStyle name="20% - 强调文字颜色 4 3 3" xfId="2940"/>
    <cellStyle name="计算 2 2 3 4 2 2" xfId="2941"/>
    <cellStyle name="注释 2 3 3 2 3 2 2 2 2 2 2" xfId="2942"/>
    <cellStyle name="常规 12 6 4 6 4 4" xfId="2943"/>
    <cellStyle name="汇总 2 2 4 4 5 2 2" xfId="2944"/>
    <cellStyle name="常规 12 6 6 2 2" xfId="2945"/>
    <cellStyle name="常规 12 5 2 3 8 2 2 2" xfId="2946"/>
    <cellStyle name="20% - 强调文字颜色 6 2 4 4 2" xfId="2947"/>
    <cellStyle name="20% - 强调文字颜色 4 3 3 2" xfId="2948"/>
    <cellStyle name="计算 2 2 3 4 2 2 2" xfId="2949"/>
    <cellStyle name="40% - 强调文字颜色 5 2 4 2 2 3" xfId="2950"/>
    <cellStyle name="汇总 2 5 2 2 2 2 3" xfId="2951"/>
    <cellStyle name="20% - 强调文字颜色 5 2" xfId="2952"/>
    <cellStyle name="计算 2 2 6 2 2 3 3" xfId="2953"/>
    <cellStyle name="输入 2 2 2 2 3 6 3" xfId="2954"/>
    <cellStyle name="40% - 强调文字颜色 2 2 3 2 4" xfId="2955"/>
    <cellStyle name="输出 2 2 3 3 2 2 4 2 2 3" xfId="2956"/>
    <cellStyle name="汇总 3 5 3 2 3 4" xfId="2957"/>
    <cellStyle name="汇总 2 5 2 2 3 6" xfId="2958"/>
    <cellStyle name="常规 10 2 2 2 3" xfId="2959"/>
    <cellStyle name="输出 2 3 3 4 2 2 2 2 2 3" xfId="2960"/>
    <cellStyle name="输出 2 3 6 3 3 3 2 3" xfId="2961"/>
    <cellStyle name="常规 12 6 2 3 4" xfId="2962"/>
    <cellStyle name="计算 3 4 2 3 4 2 4" xfId="2963"/>
    <cellStyle name="汇总 2 6 4" xfId="2964"/>
    <cellStyle name="汇总 2 5 2 2 2 2 3 2" xfId="2965"/>
    <cellStyle name="20% - 强调文字颜色 5 2 2" xfId="2966"/>
    <cellStyle name="计算 2 2 6 2 2 3 3 2" xfId="2967"/>
    <cellStyle name="40% - 强调文字颜色 6 2 7" xfId="2968"/>
    <cellStyle name="常规 10 2 2 2 3 2 2" xfId="2969"/>
    <cellStyle name="计算 2 2 4 3 2 3 2" xfId="2970"/>
    <cellStyle name="常规 12 6 2 3 4 2 2" xfId="2971"/>
    <cellStyle name="计算 2 3 2 3 2 3 2 2 2 2 3" xfId="2972"/>
    <cellStyle name="输出 2 3 3 2 2 4 3 2" xfId="2973"/>
    <cellStyle name="汇总 2 6 4 2 2" xfId="2974"/>
    <cellStyle name="输出 3 3 4 2 2 2 3 2" xfId="2975"/>
    <cellStyle name="汇总 2 5 2 2 2 2 3 2 2 2" xfId="2976"/>
    <cellStyle name="20% - 强调文字颜色 5 2 2 2 2" xfId="2977"/>
    <cellStyle name="常规 12 6 2 4 4 3" xfId="2978"/>
    <cellStyle name="输出 2 3 2 4 2 2 4 2" xfId="2979"/>
    <cellStyle name="注释 2 2 5 2 6 3" xfId="2980"/>
    <cellStyle name="计算 2 2 4 4 2 4" xfId="2981"/>
    <cellStyle name="汇总 3 4 2 3 3 2 5 2" xfId="2982"/>
    <cellStyle name="输出 2 4 3 3 3 4 2" xfId="2983"/>
    <cellStyle name="20% - 强调文字颜色 5 3 2 3" xfId="2984"/>
    <cellStyle name="汇总 2 6 2 3 2 2 2 2 3" xfId="2985"/>
    <cellStyle name="输出 2 3 3 2 3 4 4" xfId="2986"/>
    <cellStyle name="输出 3 4 4 3 3 2 2" xfId="2987"/>
    <cellStyle name="汇总 2 7 4 3" xfId="2988"/>
    <cellStyle name="汇总 2 2 3 3 2 3 2 5 2" xfId="2989"/>
    <cellStyle name="常规 12 5 4 3 2 3 2" xfId="2990"/>
    <cellStyle name="汇总 2 2 2 3 2 3 2 2 3 3" xfId="2991"/>
    <cellStyle name="输出 3 5 2 3 4" xfId="2992"/>
    <cellStyle name="计算 2 2 3 6 2 2 3 2" xfId="2993"/>
    <cellStyle name="输入 2 2 3 4 2 2 2 3 2" xfId="2994"/>
    <cellStyle name="常规 12 5 2 7 4 5" xfId="2995"/>
    <cellStyle name="汇总 2 6 4 2 2 2 2" xfId="2996"/>
    <cellStyle name="计算 2 3 8 2 2 3 2" xfId="2997"/>
    <cellStyle name="20% - 强调文字颜色 5 2 2 2 2 2 2" xfId="2998"/>
    <cellStyle name="计算 2 2 4 3 2 3 3" xfId="2999"/>
    <cellStyle name="常规 12 6 2 3 4 2 3" xfId="3000"/>
    <cellStyle name="输出 2 3 3 2 2 4 3 3" xfId="3001"/>
    <cellStyle name="汇总 2 6 4 2 3" xfId="3002"/>
    <cellStyle name="输出 3 3 4 2 2 2 3 3" xfId="3003"/>
    <cellStyle name="20% - 强调文字颜色 5 2 2 2 3" xfId="3004"/>
    <cellStyle name="输入 2 3 2 3 2 3 4" xfId="3005"/>
    <cellStyle name="输出 2 5 2 2 3 2 2 2 2" xfId="3006"/>
    <cellStyle name="汇总 3 4 4 4 2" xfId="3007"/>
    <cellStyle name="汇总 2 2 3 5 3 2" xfId="3008"/>
    <cellStyle name="差 2 5 2" xfId="3009"/>
    <cellStyle name="计算 2 2 4 4 2 5" xfId="3010"/>
    <cellStyle name="常规 12 6 2 4 4 4" xfId="3011"/>
    <cellStyle name="汇总 2 2 4 2 3 2 2" xfId="3012"/>
    <cellStyle name="汇总 2 6 2 3 2 2 2 2 4" xfId="3013"/>
    <cellStyle name="输出 2 3 3 2 3 4 5" xfId="3014"/>
    <cellStyle name="输出 3 4 4 3 3 2 3" xfId="3015"/>
    <cellStyle name="汇总 2 7 4 4" xfId="3016"/>
    <cellStyle name="汇总 2 2 3 3 2 3 2 5 3" xfId="3017"/>
    <cellStyle name="输出 2 4 3 3 3 4 3" xfId="3018"/>
    <cellStyle name="20% - 强调文字颜色 5 3 2 4" xfId="3019"/>
    <cellStyle name="常规 11 2 5" xfId="3020"/>
    <cellStyle name="计算 2 2 2 3 4 4 4" xfId="3021"/>
    <cellStyle name="汇总 2 6 4 2 3 2" xfId="3022"/>
    <cellStyle name="计算 2 3 8 2 3 3" xfId="3023"/>
    <cellStyle name="输出 2 3 6 4 3 6" xfId="3024"/>
    <cellStyle name="计算 2 5 2 3 3 6" xfId="3025"/>
    <cellStyle name="输出 2 3 3 2 2 4 3 3 2" xfId="3026"/>
    <cellStyle name="20% - 强调文字颜色 5 2 2 2 3 2" xfId="3027"/>
    <cellStyle name="汇总 2 6 4 2 2 3 4" xfId="3028"/>
    <cellStyle name="汇总 2 5 2 2 3 5 2 2" xfId="3029"/>
    <cellStyle name="常规 10 2 2 2 2 2 2" xfId="3030"/>
    <cellStyle name="常规 12 6 2 3 3 2 2" xfId="3031"/>
    <cellStyle name="计算 3 4 2 3 4 2 3 2 2" xfId="3032"/>
    <cellStyle name="40% - 强调文字颜色 6 2 6 2 2" xfId="3033"/>
    <cellStyle name="汇总 2 3 3 3 6 2 2 2" xfId="3034"/>
    <cellStyle name="常规 10 2 2 2 3 3" xfId="3035"/>
    <cellStyle name="计算 2 2 4 3 2 4" xfId="3036"/>
    <cellStyle name="常规 12 6 2 3 4 3" xfId="3037"/>
    <cellStyle name="输出 2 3 3 2 2 4 4" xfId="3038"/>
    <cellStyle name="输出 3 4 4 3 2 2 2" xfId="3039"/>
    <cellStyle name="汇总 2 6 4 3" xfId="3040"/>
    <cellStyle name="输出 2 4 3 3 2 4 2" xfId="3041"/>
    <cellStyle name="输出 3 3 4 2 2 2 4" xfId="3042"/>
    <cellStyle name="汇总 2 5 2 2 2 2 3 2 3" xfId="3043"/>
    <cellStyle name="20% - 强调文字颜色 5 2 2 3" xfId="3044"/>
    <cellStyle name="常规 10 2 2 2 3 3 2" xfId="3045"/>
    <cellStyle name="计算 2 2 4 3 2 4 2" xfId="3046"/>
    <cellStyle name="输出 2 3 2 2 2 3" xfId="3047"/>
    <cellStyle name="常规 12 6 2 3 4 3 2" xfId="3048"/>
    <cellStyle name="输出 2 3 3 2 2 4 4 2" xfId="3049"/>
    <cellStyle name="输出 3 4 4 3 2 2 2 2" xfId="3050"/>
    <cellStyle name="汇总 2 6 4 3 2" xfId="3051"/>
    <cellStyle name="输出 2 4 3 3 2 4 2 2" xfId="3052"/>
    <cellStyle name="输出 3 3 4 2 2 2 4 2" xfId="3053"/>
    <cellStyle name="20% - 强调文字颜色 5 2 2 3 2" xfId="3054"/>
    <cellStyle name="标题 1 3" xfId="3055"/>
    <cellStyle name="输出 3 4 4 3 2 2 3 2" xfId="3056"/>
    <cellStyle name="汇总 2 6 4 4 2" xfId="3057"/>
    <cellStyle name="20% - 强调文字颜色 5 2 2 4 2" xfId="3058"/>
    <cellStyle name="标题 2 3" xfId="3059"/>
    <cellStyle name="汇总 3 4 2 3 2 4 3" xfId="3060"/>
    <cellStyle name="输出 2 4 3 2 5 2" xfId="3061"/>
    <cellStyle name="汇总 2 3 3 4 2 2 2 3" xfId="3062"/>
    <cellStyle name="20% - 强调文字颜色 5 2 4 2 3 2" xfId="3063"/>
    <cellStyle name="汇总 2 2 3 3 2 2 4 3" xfId="3064"/>
    <cellStyle name="汇总 2 2 7 2 2 3 3" xfId="3065"/>
    <cellStyle name="常规 10 2 2 2 4" xfId="3066"/>
    <cellStyle name="计算 3 7 3 2" xfId="3067"/>
    <cellStyle name="常规 12 6 2 3 5" xfId="3068"/>
    <cellStyle name="计算 3 4 2 3 4 2 5" xfId="3069"/>
    <cellStyle name="汇总 2 6 5" xfId="3070"/>
    <cellStyle name="汇总 2 5 2 2 2 2 3 3" xfId="3071"/>
    <cellStyle name="20% - 强调文字颜色 5 2 3" xfId="3072"/>
    <cellStyle name="40% - 强调文字颜色 6 2 8" xfId="3073"/>
    <cellStyle name="输出 2 5 3 4 3 3 2 2 2" xfId="3074"/>
    <cellStyle name="常规 10 2 2 2 4 2" xfId="3075"/>
    <cellStyle name="计算 3 7 3 2 2" xfId="3076"/>
    <cellStyle name="计算 2 2 4 3 3 3" xfId="3077"/>
    <cellStyle name="注释 2 3 2 3 2 2 5" xfId="3078"/>
    <cellStyle name="常规 12 6 2 3 5 2" xfId="3079"/>
    <cellStyle name="输出 2 3 3 2 2 5 3" xfId="3080"/>
    <cellStyle name="汇总 2 6 5 2" xfId="3081"/>
    <cellStyle name="输出 3 3 4 2 2 3 3" xfId="3082"/>
    <cellStyle name="汇总 2 5 2 2 2 2 3 3 2" xfId="3083"/>
    <cellStyle name="20% - 强调文字颜色 5 2 3 2" xfId="3084"/>
    <cellStyle name="汇总 3 4 2 2 2 3 4" xfId="3085"/>
    <cellStyle name="输出 2 4 2 2 4 3" xfId="3086"/>
    <cellStyle name="输入 2 3 5 2 3 7" xfId="3087"/>
    <cellStyle name="汇总 2 3 7 2 2 2 2" xfId="3088"/>
    <cellStyle name="20% - 强调文字颜色 5 2 3 2 2 3" xfId="3089"/>
    <cellStyle name="汇总 2 2 4 3 2 2 3 2" xfId="3090"/>
    <cellStyle name="汇总 2 6 5 2 2 3" xfId="3091"/>
    <cellStyle name="常规 12 5 3 2 3 2" xfId="3092"/>
    <cellStyle name="汇总 2 6 5 2 3" xfId="3093"/>
    <cellStyle name="输出 2 4 2 2 5" xfId="3094"/>
    <cellStyle name="20% - 强调文字颜色 5 2 3 2 3" xfId="3095"/>
    <cellStyle name="汇总 3 4 2 2 2 4 3" xfId="3096"/>
    <cellStyle name="输出 2 4 2 2 5 2" xfId="3097"/>
    <cellStyle name="20% - 强调文字颜色 5 2 3 2 3 2" xfId="3098"/>
    <cellStyle name="汇总 2 6 5 2 3 2" xfId="3099"/>
    <cellStyle name="输出 3 4 4 3 2 3 2 2" xfId="3100"/>
    <cellStyle name="汇总 2 6 5 3 2" xfId="3101"/>
    <cellStyle name="输出 2 4 2 3 4" xfId="3102"/>
    <cellStyle name="20% - 强调文字颜色 5 2 3 3 2" xfId="3103"/>
    <cellStyle name="常规 12 7 7 4 4" xfId="3104"/>
    <cellStyle name="汇总 2 6 5 4 2" xfId="3105"/>
    <cellStyle name="输出 2 4 2 4 4" xfId="3106"/>
    <cellStyle name="20% - 强调文字颜色 5 2 3 4 2" xfId="3107"/>
    <cellStyle name="常规 10 2 2 2 5" xfId="3108"/>
    <cellStyle name="计算 3 7 3 3" xfId="3109"/>
    <cellStyle name="常规 12 6 2 3 6" xfId="3110"/>
    <cellStyle name="汇总 2 5 3 2 3 2 3 2" xfId="3111"/>
    <cellStyle name="计算 2 6 2 3 3 2 2 2 2" xfId="3112"/>
    <cellStyle name="输入 2 4 3 2 3 2 2 4 2" xfId="3113"/>
    <cellStyle name="汇总 2 6 6" xfId="3114"/>
    <cellStyle name="汇总 2 5 2 2 2 2 3 4" xfId="3115"/>
    <cellStyle name="20% - 强调文字颜色 5 2 4" xfId="3116"/>
    <cellStyle name="计算 2 4 3 2 2 2 2 3 2 2" xfId="3117"/>
    <cellStyle name="注释 3 2 3 3 3 2 2" xfId="3118"/>
    <cellStyle name="汇总 2 3 3 2 2 6 2 2" xfId="3119"/>
    <cellStyle name="40% - 强调文字颜色 4 2 3 2 2 2 2" xfId="3120"/>
    <cellStyle name="输出 2 4 3 2 5 3 2" xfId="3121"/>
    <cellStyle name="注释 2 3 2 2 3 3 2 3" xfId="3122"/>
    <cellStyle name="汇总 2 3 7 3 2 3 2 2" xfId="3123"/>
    <cellStyle name="汇总 2 3 3 4 2 2 2 4 2" xfId="3124"/>
    <cellStyle name="汇总 2 2 3 3 2 2 4 4 2" xfId="3125"/>
    <cellStyle name="常规 12 5 4 2 4 2 2" xfId="3126"/>
    <cellStyle name="汇总 2 4 2 2 2 2 2" xfId="3127"/>
    <cellStyle name="汇总 2 5 3 2 3 3 3 3" xfId="3128"/>
    <cellStyle name="20% - 强调文字颜色 6 2 5" xfId="3129"/>
    <cellStyle name="汇总 2 5 3 2 3 2 3 2 2" xfId="3130"/>
    <cellStyle name="计算 2 6 2 3 3 2 2 2 2 2" xfId="3131"/>
    <cellStyle name="输出 2 3 3 2 2 6 3" xfId="3132"/>
    <cellStyle name="汇总 2 6 6 2" xfId="3133"/>
    <cellStyle name="20% - 强调文字颜色 5 2 4 2" xfId="3134"/>
    <cellStyle name="常规 4 5 2 2 2 3" xfId="3135"/>
    <cellStyle name="常规 10 2 2 2 5 2" xfId="3136"/>
    <cellStyle name="计算 2 2 4 3 4 3" xfId="3137"/>
    <cellStyle name="注释 2 3 2 3 2 3 5" xfId="3138"/>
    <cellStyle name="常规 12 6 2 3 6 2" xfId="3139"/>
    <cellStyle name="汇总 3 2 3 5 2 3" xfId="3140"/>
    <cellStyle name="汇总 2 2 3 3 2 2 4 4 2 2" xfId="3141"/>
    <cellStyle name="输入 2 5 2 4 2 2 3" xfId="3142"/>
    <cellStyle name="汇总 3 3 4 3 5" xfId="3143"/>
    <cellStyle name="汇总 2 2 2 5 2 5" xfId="3144"/>
    <cellStyle name="汇总 2 4 2 2 2 2 2 2" xfId="3145"/>
    <cellStyle name="计算 2 2 5 3 5 3" xfId="3146"/>
    <cellStyle name="60% - 强调文字颜色 3 3 2 3" xfId="3147"/>
    <cellStyle name="汇总 2 5 3 2 3 3 3 3 2" xfId="3148"/>
    <cellStyle name="20% - 强调文字颜色 6 2 5 2" xfId="3149"/>
    <cellStyle name="注释 2 2 3 3 4 2 2 4" xfId="3150"/>
    <cellStyle name="汇总 2 5 3 2 3 2 3 2 2 2" xfId="3151"/>
    <cellStyle name="常规 12 7 8 2 4" xfId="3152"/>
    <cellStyle name="汇总 2 6 6 2 2" xfId="3153"/>
    <cellStyle name="输出 2 4 3 2 4" xfId="3154"/>
    <cellStyle name="汇总 2 5 3 2 2 2 2 2 2 4" xfId="3155"/>
    <cellStyle name="20% - 强调文字颜色 5 2 4 2 2" xfId="3156"/>
    <cellStyle name="常规 10 2 2 2 5 2 2" xfId="3157"/>
    <cellStyle name="注释 2 3 2 2 3 2 2 2 2 2" xfId="3158"/>
    <cellStyle name="汇总 2 2 3 2 5 4" xfId="3159"/>
    <cellStyle name="计算 2 2 4 3 4 3 2" xfId="3160"/>
    <cellStyle name="计算 2 4 3 4 7" xfId="3161"/>
    <cellStyle name="注释 2 3 2 3 2 3 5 2" xfId="3162"/>
    <cellStyle name="常规 12 6 2 3 6 2 2" xfId="3163"/>
    <cellStyle name="汇总 2 4 2 2 2 2 2 2 2" xfId="3164"/>
    <cellStyle name="60% - 强调文字颜色 3 3 2 3 2" xfId="3165"/>
    <cellStyle name="计算 3 2 4 5" xfId="3166"/>
    <cellStyle name="20% - 强调文字颜色 6 2 5 2 2" xfId="3167"/>
    <cellStyle name="汇总 2 5 2 2 2 2 2 3" xfId="3168"/>
    <cellStyle name="60% - 强调文字颜色 1 2 4 2 4" xfId="3169"/>
    <cellStyle name="计算 2 2 6 2 2 3 2 3" xfId="3170"/>
    <cellStyle name="计算 2 2 3 2 3 2 2 4 2" xfId="3171"/>
    <cellStyle name="汇总 2 5 5" xfId="3172"/>
    <cellStyle name="计算 2 2 4 2 4 2 2 2 2" xfId="3173"/>
    <cellStyle name="计算 2 3 3 3 7 2 2" xfId="3174"/>
    <cellStyle name="汇总 3 4 2 3 2 3 3" xfId="3175"/>
    <cellStyle name="输出 2 4 3 2 4 2" xfId="3176"/>
    <cellStyle name="输入 2 3 6 2 3 6" xfId="3177"/>
    <cellStyle name="20% - 强调文字颜色 5 2 4 2 2 2" xfId="3178"/>
    <cellStyle name="汇总 2 6 6 2 2 2" xfId="3179"/>
    <cellStyle name="汇总 2 2 3 3 2 2 3 3" xfId="3180"/>
    <cellStyle name="汇总 2 2 7 2 2 2 3" xfId="3181"/>
    <cellStyle name="常规 12 7 4 3 2" xfId="3182"/>
    <cellStyle name="常规 12 5 2 2 2 3 2" xfId="3183"/>
    <cellStyle name="汇总 3 4 2 3 2 3 4" xfId="3184"/>
    <cellStyle name="输出 2 4 3 2 4 3" xfId="3185"/>
    <cellStyle name="输入 2 3 6 2 3 7" xfId="3186"/>
    <cellStyle name="汇总 2 3 7 3 2 2 2" xfId="3187"/>
    <cellStyle name="20% - 强调文字颜色 5 2 4 2 2 3" xfId="3188"/>
    <cellStyle name="汇总 2 2 4 3 3 2 3 2" xfId="3189"/>
    <cellStyle name="汇总 2 2 3 3 2 2 3 4" xfId="3190"/>
    <cellStyle name="汇总 2 2 7 2 2 2 4" xfId="3191"/>
    <cellStyle name="常规 12 5 4 2 3 2" xfId="3192"/>
    <cellStyle name="计算 2 2 3 2 4 2 2 2 2" xfId="3193"/>
    <cellStyle name="60% - 强调文字颜色 3 3 2 4" xfId="3194"/>
    <cellStyle name="汇总 2 4 2 2 2 2 2 3" xfId="3195"/>
    <cellStyle name="注释 2 3 3 3 2 6 2 2" xfId="3196"/>
    <cellStyle name="注释 2 2 5 2 3 2 2 3 2" xfId="3197"/>
    <cellStyle name="计算 2 2 2 2 3 2 2 4 2" xfId="3198"/>
    <cellStyle name="20% - 强调文字颜色 6 2 5 3" xfId="3199"/>
    <cellStyle name="汇总 2 2 5 8 2" xfId="3200"/>
    <cellStyle name="计算 2 2 2 3 6 2 2 2" xfId="3201"/>
    <cellStyle name="汇总 2 6 6 2 3" xfId="3202"/>
    <cellStyle name="输出 2 4 3 2 5" xfId="3203"/>
    <cellStyle name="20% - 强调文字颜色 5 2 4 2 3" xfId="3204"/>
    <cellStyle name="汇总 2 5 3 2 3 3 3 4" xfId="3205"/>
    <cellStyle name="计算 2 3 2 3 2 3 4 2 2 2 2" xfId="3206"/>
    <cellStyle name="20% - 强调文字颜色 6 2 6" xfId="3207"/>
    <cellStyle name="常规 10 2 2 2 5 3" xfId="3208"/>
    <cellStyle name="计算 2 2 4 3 4 4" xfId="3209"/>
    <cellStyle name="注释 2 3 2 3 2 3 6" xfId="3210"/>
    <cellStyle name="常规 12 6 2 3 6 3" xfId="3211"/>
    <cellStyle name="输出 3 3 2 3 3 4 2 2" xfId="3212"/>
    <cellStyle name="汇总 2 2 5 2 2 3 2 3 2 2" xfId="3213"/>
    <cellStyle name="汇总 2 5 3 2 3 2 3 2 3" xfId="3214"/>
    <cellStyle name="输出 3 4 4 3 2 4 2" xfId="3215"/>
    <cellStyle name="汇总 2 6 6 3" xfId="3216"/>
    <cellStyle name="20% - 强调文字颜色 5 2 4 3" xfId="3217"/>
    <cellStyle name="20% - 强调文字颜色 6 2 6 2" xfId="3218"/>
    <cellStyle name="输出 2 3 3 3 2 2 2 2 2 3" xfId="3219"/>
    <cellStyle name="汇总 2 6 6 3 2" xfId="3220"/>
    <cellStyle name="常规 11 2 10" xfId="3221"/>
    <cellStyle name="输出 2 4 3 3 4" xfId="3222"/>
    <cellStyle name="20% - 强调文字颜色 5 2 4 3 2" xfId="3223"/>
    <cellStyle name="输出 2 2 4 2 3 4 2 2 3" xfId="3224"/>
    <cellStyle name="输出 3 3 4 4 2 2 3 2" xfId="3225"/>
    <cellStyle name="20% - 强调文字颜色 6 2 7" xfId="3226"/>
    <cellStyle name="常规 12 3 2" xfId="3227"/>
    <cellStyle name="常规 12 6 2 3 6 4" xfId="3228"/>
    <cellStyle name="汇总 2 2 4 2 2 4 2" xfId="3229"/>
    <cellStyle name="汇总 2 6 6 4" xfId="3230"/>
    <cellStyle name="输出 2 6 2 3 2 4 2 2" xfId="3231"/>
    <cellStyle name="20% - 强调文字颜色 5 2 4 4" xfId="3232"/>
    <cellStyle name="常规 12 5 4 8 2 2" xfId="3233"/>
    <cellStyle name="常规 2 3 3 2 2 2" xfId="3234"/>
    <cellStyle name="40% - 强调文字颜色 1 2 4" xfId="3235"/>
    <cellStyle name="输出 2 4 5 2 2 2" xfId="3236"/>
    <cellStyle name="汇总 3 4 3 6 2 2" xfId="3237"/>
    <cellStyle name="常规 12 5 4 6 4 4" xfId="3238"/>
    <cellStyle name="汇总 2 2 3 4 5 2 2" xfId="3239"/>
    <cellStyle name="输出 2 3 2 4 3 3" xfId="3240"/>
    <cellStyle name="常规 12 6 2 3 6 4 2" xfId="3241"/>
    <cellStyle name="汇总 2 2 4 2 2 4 2 2" xfId="3242"/>
    <cellStyle name="输出 2 4 3 4 4" xfId="3243"/>
    <cellStyle name="20% - 强调文字颜色 5 2 4 4 2" xfId="3244"/>
    <cellStyle name="常规 12 5 4 8 2 2 2" xfId="3245"/>
    <cellStyle name="汇总 2 5 2 3 2 2 2 2" xfId="3246"/>
    <cellStyle name="60% - 强调文字颜色 2 2 4 2 3" xfId="3247"/>
    <cellStyle name="计算 2 2 6 3 2 3 2 2" xfId="3248"/>
    <cellStyle name="汇总 2 2 3 3 4 3 2 2 2 3 2" xfId="3249"/>
    <cellStyle name="汇总 2 4 2 2 2 2 4 2" xfId="3250"/>
    <cellStyle name="汇总 2 6 2 2 2 6" xfId="3251"/>
    <cellStyle name="常规 12 3 2 2" xfId="3252"/>
    <cellStyle name="20% - 强调文字颜色 6 2 7 2" xfId="3253"/>
    <cellStyle name="输出 2 3 3 3 2 2 2 2 3 3" xfId="3254"/>
    <cellStyle name="输出 2 3 3 3 2 3 3 2 4" xfId="3255"/>
    <cellStyle name="汇总 3 3 2 4" xfId="3256"/>
    <cellStyle name="汇总 2 2 2 3 3" xfId="3257"/>
    <cellStyle name="计算 2 2 2 4 3 2 3 2 2" xfId="3258"/>
    <cellStyle name="汇总 2 3 4 2 3 3 3" xfId="3259"/>
    <cellStyle name="常规 10 5 4" xfId="3260"/>
    <cellStyle name="输入 2 4 2 3 4 2 3 2" xfId="3261"/>
    <cellStyle name="汇总 2 3 5 3 3 4" xfId="3262"/>
    <cellStyle name="输出 2 4 3 2 4 3 2" xfId="3263"/>
    <cellStyle name="注释 2 3 2 2 3 2 2 3" xfId="3264"/>
    <cellStyle name="输入 2 3 6 2 3 7 2" xfId="3265"/>
    <cellStyle name="汇总 2 3 7 3 2 2 2 2" xfId="3266"/>
    <cellStyle name="汇总 2 2 4 3 3 2 3 2 2" xfId="3267"/>
    <cellStyle name="常规 10 2 2 2 6" xfId="3268"/>
    <cellStyle name="汇总 2 2 3 3 2 2 3 4 2" xfId="3269"/>
    <cellStyle name="常规 12 6 2 3 7" xfId="3270"/>
    <cellStyle name="汇总 2 5 3 2 3 2 3 3" xfId="3271"/>
    <cellStyle name="计算 2 6 2 3 3 2 2 2 3" xfId="3272"/>
    <cellStyle name="汇总 2 6 7" xfId="3273"/>
    <cellStyle name="20% - 强调文字颜色 5 2 5" xfId="3274"/>
    <cellStyle name="常规 12 7 9 2 4" xfId="3275"/>
    <cellStyle name="汇总 2 6 7 2 2" xfId="3276"/>
    <cellStyle name="输出 2 4 4 2 4" xfId="3277"/>
    <cellStyle name="20% - 强调文字颜色 5 2 5 2 2" xfId="3278"/>
    <cellStyle name="注释 2 3 2 2 3 2 2 3 2 2" xfId="3279"/>
    <cellStyle name="汇总 2 2 3 3 5 4" xfId="3280"/>
    <cellStyle name="常规 12 6 2 3 7 2 2" xfId="3281"/>
    <cellStyle name="60% - 强调文字颜色 2 3 2 3 2" xfId="3282"/>
    <cellStyle name="常规 12 6 2 3 7 3" xfId="3283"/>
    <cellStyle name="60% - 强调文字颜色 2 3 2 4" xfId="3284"/>
    <cellStyle name="输入 2 2 3 2 2 2 3 2 2" xfId="3285"/>
    <cellStyle name="汇总 2 2 5 2 2 3 2 3 3 2" xfId="3286"/>
    <cellStyle name="汇总 2 6 7 3" xfId="3287"/>
    <cellStyle name="20% - 强调文字颜色 5 2 5 3" xfId="3288"/>
    <cellStyle name="常规 2 3 3 2 4" xfId="3289"/>
    <cellStyle name="输出 2 4 5 2 4" xfId="3290"/>
    <cellStyle name="20% - 强调文字颜色 5 2 6 2 2" xfId="3291"/>
    <cellStyle name="汇总 2 2 3 4 5 4" xfId="3292"/>
    <cellStyle name="60% - 强调文字颜色 4 2 5 2" xfId="3293"/>
    <cellStyle name="常规 12 6 2 3 8 2 2" xfId="3294"/>
    <cellStyle name="注释 2 2 5 2 2 3 2 2 3" xfId="3295"/>
    <cellStyle name="汇总 3 4 3 3 4 2" xfId="3296"/>
    <cellStyle name="输入 2 4 2 2 2 3 2 2 2" xfId="3297"/>
    <cellStyle name="汇总 2 2 3 4 2 4 2" xfId="3298"/>
    <cellStyle name="输出 2 2 2 3 2 2 2 2 2 2 3" xfId="3299"/>
    <cellStyle name="汇总 2 4 2 3 4 4" xfId="3300"/>
    <cellStyle name="注释 2 3 2 3 2 5 2 2 2" xfId="3301"/>
    <cellStyle name="输出 2 3 5 2 2 4 3 3" xfId="3302"/>
    <cellStyle name="60% - 强调文字颜色 4 2 2 2 2" xfId="3303"/>
    <cellStyle name="60% - 强调文字颜色 4 2 6" xfId="3304"/>
    <cellStyle name="常规 12 6 2 3 8 3" xfId="3305"/>
    <cellStyle name="20% - 强调文字颜色 5 2 6 3" xfId="3306"/>
    <cellStyle name="输出 2 3 2 3 2 2 2 4 2 2" xfId="3307"/>
    <cellStyle name="常规 4 2 2 2 3" xfId="3308"/>
    <cellStyle name="常规 6 4 3" xfId="3309"/>
    <cellStyle name="常规 4 4 2 3" xfId="3310"/>
    <cellStyle name="计算 3 4 5 3 2 2 2" xfId="3311"/>
    <cellStyle name="汇总 2 4 4 3 6" xfId="3312"/>
    <cellStyle name="输出 2 3 5 2 2 4 4 2" xfId="3313"/>
    <cellStyle name="40% - 强调文字颜色 2 2 6 2 2" xfId="3314"/>
    <cellStyle name="20% - 强调文字颜色 5 2 7 2" xfId="3315"/>
    <cellStyle name="输出 2 2 3 3 2 3 5 2 2" xfId="3316"/>
    <cellStyle name="输出 2 3 3 3 2 2 3 2 4" xfId="3317"/>
    <cellStyle name="汇总 3 6 2 2 2 4" xfId="3318"/>
    <cellStyle name="常规 23" xfId="3319"/>
    <cellStyle name="常规 18" xfId="3320"/>
    <cellStyle name="常规 11 3 2 2" xfId="3321"/>
    <cellStyle name="常规 12 11 4" xfId="3322"/>
    <cellStyle name="计算 2 3 5 2 2 7" xfId="3323"/>
    <cellStyle name="输入 3 2 3 3 2 4 2 2" xfId="3324"/>
    <cellStyle name="常规 12 6 2 3 9 2" xfId="3325"/>
    <cellStyle name="计算 2 2 6 3 8" xfId="3326"/>
    <cellStyle name="汇总 2 3 5 2 3 3 2 2 2 3" xfId="3327"/>
    <cellStyle name="输出 3 2 2 7 2" xfId="3328"/>
    <cellStyle name="汇总 2 6 2 3 2 2 2" xfId="3329"/>
    <cellStyle name="计算 2 3 6 3 2 3 2" xfId="3330"/>
    <cellStyle name="汇总 2 5 2 2 2 2 4" xfId="3331"/>
    <cellStyle name="20% - 强调文字颜色 5 3" xfId="3332"/>
    <cellStyle name="计算 2 2 6 2 2 3 4" xfId="3333"/>
    <cellStyle name="输出 2 4 3 3 2 2 2 2 2 2" xfId="3334"/>
    <cellStyle name="强调文字颜色 2 2 6 2" xfId="3335"/>
    <cellStyle name="常规 12 6 2 4 4" xfId="3336"/>
    <cellStyle name="计算 2 4 3 2 2 2 3 2 3" xfId="3337"/>
    <cellStyle name="计算 3 4 2 3 4 3 4" xfId="3338"/>
    <cellStyle name="注释 2 2 5 2 6" xfId="3339"/>
    <cellStyle name="计算 2 3 7 3 4 2 2" xfId="3340"/>
    <cellStyle name="汇总 3 3 2 3 3 2 2 3" xfId="3341"/>
    <cellStyle name="汇总 2 2 2 3 2 3 2 2 3" xfId="3342"/>
    <cellStyle name="输出 2 5 3 3 3 2 2 3 3" xfId="3343"/>
    <cellStyle name="汇总 2 6 2 3 2 2 2 2" xfId="3344"/>
    <cellStyle name="计算 2 3 6 3 2 3 2 2" xfId="3345"/>
    <cellStyle name="汇总 2 7 4" xfId="3346"/>
    <cellStyle name="强调文字颜色 2 2 6 2 2" xfId="3347"/>
    <cellStyle name="汇总 2 5 2 2 2 2 4 2" xfId="3348"/>
    <cellStyle name="20% - 强调文字颜色 5 3 2" xfId="3349"/>
    <cellStyle name="输入 2 2 2 2 2 3 4 2" xfId="3350"/>
    <cellStyle name="输出 2 3 2 3 5 2 2 3" xfId="3351"/>
    <cellStyle name="60% - 强调文字颜色 6 4" xfId="3352"/>
    <cellStyle name="注释 2 2 5 2 6 2 2" xfId="3353"/>
    <cellStyle name="计算 2 2 4 4 2 3 2" xfId="3354"/>
    <cellStyle name="注释 2 2 2 3 2 2 2 3 3" xfId="3355"/>
    <cellStyle name="常规 12 6 2 4 4 2 2" xfId="3356"/>
    <cellStyle name="汇总 2 2 2 3 2 3 2 2 3 2 2" xfId="3357"/>
    <cellStyle name="计算 2 3 3 4 4 3" xfId="3358"/>
    <cellStyle name="汇总 2 6 2 3 2 2 2 2 2 2" xfId="3359"/>
    <cellStyle name="输出 2 3 3 2 3 4 3 2" xfId="3360"/>
    <cellStyle name="汇总 2 7 4 2 2" xfId="3361"/>
    <cellStyle name="20% - 强调文字颜色 5 3 2 2 2" xfId="3362"/>
    <cellStyle name="计算 2 3 2 3 2 3 2 2 2 2 2 2" xfId="3363"/>
    <cellStyle name="40% - 强调文字颜色 1 2 3 4 2" xfId="3364"/>
    <cellStyle name="输出 2 4 3 4 3 4 2" xfId="3365"/>
    <cellStyle name="输入 3 4 2 2 4 2 2" xfId="3366"/>
    <cellStyle name="20% - 强调文字颜色 6 3 2 3" xfId="3367"/>
    <cellStyle name="汇总 2 2 6 5 2" xfId="3368"/>
    <cellStyle name="汇总 2 2 2 3 2 3 3 2 3 3" xfId="3369"/>
    <cellStyle name="输出 2 3 3 2 3 4 3 3" xfId="3370"/>
    <cellStyle name="汇总 2 7 4 2 3" xfId="3371"/>
    <cellStyle name="20% - 强调文字颜色 5 3 2 2 3" xfId="3372"/>
    <cellStyle name="输入 2 3 2 4 2 3 4" xfId="3373"/>
    <cellStyle name="输出 2 5 2 2 3 3 2 2 2" xfId="3374"/>
    <cellStyle name="汇总 3 5 4 4 2" xfId="3375"/>
    <cellStyle name="输入 3 4 2 2 2 2 3 2" xfId="3376"/>
    <cellStyle name="输入 2 2 2 3 2 3 6" xfId="3377"/>
    <cellStyle name="汇总 2 2 4 5 3 2" xfId="3378"/>
    <cellStyle name="常规 5 14 2" xfId="3379"/>
    <cellStyle name="常规 12 7 4 2" xfId="3380"/>
    <cellStyle name="注释 2 4 3 2 3 3 2 3" xfId="3381"/>
    <cellStyle name="计算 2 2 2 3 4 2 5" xfId="3382"/>
    <cellStyle name="汇总 2 2 5 4 3 2 4 2 2" xfId="3383"/>
    <cellStyle name="常规 12 5 2 2 2 2" xfId="3384"/>
    <cellStyle name="汇总 3 5 2 4 2 2" xfId="3385"/>
    <cellStyle name="注释 2 2 4 2 2 2 3 2 3" xfId="3386"/>
    <cellStyle name="计算 2 2 5 4 2 5" xfId="3387"/>
    <cellStyle name="汇总 2 2 4 3 3 2 2" xfId="3388"/>
    <cellStyle name="常规 12 5 4 2 2" xfId="3389"/>
    <cellStyle name="输出 2 4 3 4 3 4 3" xfId="3390"/>
    <cellStyle name="输入 3 4 2 2 4 2 3" xfId="3391"/>
    <cellStyle name="计算 2 2 2 3 2 2 5 2" xfId="3392"/>
    <cellStyle name="20% - 强调文字颜色 6 3 2 4" xfId="3393"/>
    <cellStyle name="汇总 2 2 5 4 3 2 2 2 2 2" xfId="3394"/>
    <cellStyle name="汇总 2 2 6 5 3" xfId="3395"/>
    <cellStyle name="输出 2 6 3 3 4 2 2" xfId="3396"/>
    <cellStyle name="标题 5 2 2 3" xfId="3397"/>
    <cellStyle name="计算 2 2 4 4 4 3" xfId="3398"/>
    <cellStyle name="常规 12 6 2 4 6 2" xfId="3399"/>
    <cellStyle name="汇总 2 6 2 3 2 2 2 4 2" xfId="3400"/>
    <cellStyle name="汇总 2 5 3 2 3 2 4 2 2" xfId="3401"/>
    <cellStyle name="输出 2 3 3 2 3 6 3" xfId="3402"/>
    <cellStyle name="汇总 2 7 6 2" xfId="3403"/>
    <cellStyle name="计算 2 2 3 5 2 3 2" xfId="3404"/>
    <cellStyle name="20% - 强调文字颜色 5 3 4 2" xfId="3405"/>
    <cellStyle name="注释 3 4 3 3 2 2 2 2 2" xfId="3406"/>
    <cellStyle name="计算 2 2 3 3 5 2 2 2" xfId="3407"/>
    <cellStyle name="输出 2 2 3 3 2 3 2 3 4" xfId="3408"/>
    <cellStyle name="60% - 强调文字颜色 1 3 2 2 2 2" xfId="3409"/>
    <cellStyle name="输出 2 2 3 2 7" xfId="3410"/>
    <cellStyle name="计算 2 2 2 3 4 2 2 4" xfId="3411"/>
    <cellStyle name="注释 2 3 5 5 2 2 2 2" xfId="3412"/>
    <cellStyle name="差_5000万以下" xfId="3413"/>
    <cellStyle name="计算 2 3 2 5 2 2 2 3" xfId="3414"/>
    <cellStyle name="常规 12 6 5 5 2 2 2" xfId="3415"/>
    <cellStyle name="60% - 强调文字颜色 6 2 4" xfId="3416"/>
    <cellStyle name="汇总 2 5 2 2 2 3 3" xfId="3417"/>
    <cellStyle name="20% - 强调文字颜色 6 2" xfId="3418"/>
    <cellStyle name="计算 2 2 6 2 2 4 3" xfId="3419"/>
    <cellStyle name="汇总 2 2 5 4 4 4" xfId="3420"/>
    <cellStyle name="注释 2 3 5 5 2 2 2 2 2" xfId="3421"/>
    <cellStyle name="差_5000万以下 2" xfId="3422"/>
    <cellStyle name="常规 12 6 5 5 2 2 2 2" xfId="3423"/>
    <cellStyle name="60% - 强调文字颜色 6 2 4 2" xfId="3424"/>
    <cellStyle name="汇总 3 6 4" xfId="3425"/>
    <cellStyle name="汇总 2 5 2 2 2 3 3 2" xfId="3426"/>
    <cellStyle name="20% - 强调文字颜色 6 2 2" xfId="3427"/>
    <cellStyle name="汇总 2 2 5 4 4 4 2" xfId="3428"/>
    <cellStyle name="计算 2 3 2 3 4 3 2 3 3" xfId="3429"/>
    <cellStyle name="差_5000万以下 2 2" xfId="3430"/>
    <cellStyle name="60% - 强调文字颜色 6 2 4 2 2" xfId="3431"/>
    <cellStyle name="输出 3 5 2 2 2 2 2 2" xfId="3432"/>
    <cellStyle name="输出 2 3 3 3 2 4 3" xfId="3433"/>
    <cellStyle name="汇总 3 6 4 2" xfId="3434"/>
    <cellStyle name="常规 3 2 2 3 2 2 3" xfId="3435"/>
    <cellStyle name="输出 3 3 4 3 2 2 3" xfId="3436"/>
    <cellStyle name="20% - 强调文字颜色 6 2 2 2" xfId="3437"/>
    <cellStyle name="输出 2 2 3 2 2 4 5" xfId="3438"/>
    <cellStyle name="汇总 2 6 3 2 2 4" xfId="3439"/>
    <cellStyle name="计算 2 3 7 2 2 5" xfId="3440"/>
    <cellStyle name="输出 3 3 4 3 2 2 3 2 2" xfId="3441"/>
    <cellStyle name="20% - 强调文字颜色 6 2 2 2 2 2" xfId="3442"/>
    <cellStyle name="汇总 3 4 4 5 3" xfId="3443"/>
    <cellStyle name="常规 10 2 2 2 2 2 2 4" xfId="3444"/>
    <cellStyle name="汇总 2 2 3 5 4 3" xfId="3445"/>
    <cellStyle name="计算 2 2 5 3 2 3 2 2" xfId="3446"/>
    <cellStyle name="汇总 2 2 3 3 4 2 2 2 2 3 2" xfId="3447"/>
    <cellStyle name="60% - 强调文字颜色 6 2 4 2 2 2 2" xfId="3448"/>
    <cellStyle name="输出 2 3 3 3 2 2 3 2 3 2" xfId="3449"/>
    <cellStyle name="汇总 3 6 2 2 2 3 2" xfId="3450"/>
    <cellStyle name="汇总 2 6 3 2 2 5" xfId="3451"/>
    <cellStyle name="常规 22 2" xfId="3452"/>
    <cellStyle name="常规 17 2" xfId="3453"/>
    <cellStyle name="常规 12 11 3 2" xfId="3454"/>
    <cellStyle name="计算 2 3 5 2 2 6 2" xfId="3455"/>
    <cellStyle name="常规 12 7 3 2 4 5 2" xfId="3456"/>
    <cellStyle name="20% - 强调文字颜色 6 2 2 2 2 3" xfId="3457"/>
    <cellStyle name="汇总 3 4 4 5 4" xfId="3458"/>
    <cellStyle name="汇总 3 2 2 3 2 2 2 2 2" xfId="3459"/>
    <cellStyle name="常规 10 2 2 2 2 2 2 5" xfId="3460"/>
    <cellStyle name="计算 2 2 6 3 7 2" xfId="3461"/>
    <cellStyle name="汇总 2 3 5 2 3 3 2 2 2 2 2" xfId="3462"/>
    <cellStyle name="60% - 强调文字颜色 4 3 4 2" xfId="3463"/>
    <cellStyle name="常规 12 15 3 4" xfId="3464"/>
    <cellStyle name="输出 3 3 4 3 2 2 3 3" xfId="3465"/>
    <cellStyle name="20% - 强调文字颜色 6 2 2 2 3" xfId="3466"/>
    <cellStyle name="输出 2 3 2 3 4 7 2" xfId="3467"/>
    <cellStyle name="60% - 强调文字颜色 6 2 4 2 2 3" xfId="3468"/>
    <cellStyle name="输出 2 2 10 2" xfId="3469"/>
    <cellStyle name="输出 2 2 3 3 5 2 4 2" xfId="3470"/>
    <cellStyle name="输出 2 2 4 3 3 2 2 2 3" xfId="3471"/>
    <cellStyle name="计算 2 2 2 3 3 2 3 3" xfId="3472"/>
    <cellStyle name="汇总 2 3 6 3 4" xfId="3473"/>
    <cellStyle name="常规 11 2 2 2 11 2" xfId="3474"/>
    <cellStyle name="输出 2 2 3 3 2 2 2 4 3" xfId="3475"/>
    <cellStyle name="输出 2 3 2 2 2 2 2 2 2 2 2" xfId="3476"/>
    <cellStyle name="输出 2 3 3 4 3 2 6" xfId="3477"/>
    <cellStyle name="20% - 强调文字颜色 6 2 2 2 3 2" xfId="3478"/>
    <cellStyle name="汇总 2 6 3 2 3 4" xfId="3479"/>
    <cellStyle name="汇总 3 4 4 6 3" xfId="3480"/>
    <cellStyle name="常规 10 2 2 2 2 2 3 4" xfId="3481"/>
    <cellStyle name="40% - 强调文字颜色 1 2 2 4 2" xfId="3482"/>
    <cellStyle name="输入 2 2 3 2 7 2" xfId="3483"/>
    <cellStyle name="汇总 2 2 5 4 4 4 3" xfId="3484"/>
    <cellStyle name="差_5000万以下 2 3" xfId="3485"/>
    <cellStyle name="60% - 强调文字颜色 6 2 4 2 3" xfId="3486"/>
    <cellStyle name="输出 2 3 3 3 2 4 4" xfId="3487"/>
    <cellStyle name="输出 3 4 4 4 2 2 2" xfId="3488"/>
    <cellStyle name="汇总 3 6 4 3" xfId="3489"/>
    <cellStyle name="输出 2 4 3 4 2 4 2" xfId="3490"/>
    <cellStyle name="输出 3 3 4 3 2 2 4" xfId="3491"/>
    <cellStyle name="输入 3 4 2 2 3 2 2" xfId="3492"/>
    <cellStyle name="20% - 强调文字颜色 6 2 2 3" xfId="3493"/>
    <cellStyle name="汇总 2 2 5 5 2" xfId="3494"/>
    <cellStyle name="汇总 3 5 3 4 2" xfId="3495"/>
    <cellStyle name="60% - 强调文字颜色 6 2 4 2 4" xfId="3496"/>
    <cellStyle name="汇总 2 2 4 4 3 2" xfId="3497"/>
    <cellStyle name="常规 12 6 4 2" xfId="3498"/>
    <cellStyle name="汇总 3 5 2 3 2 2" xfId="3499"/>
    <cellStyle name="注释 2 2 4 2 2 2 2 2 3" xfId="3500"/>
    <cellStyle name="计算 2 2 5 3 2 5" xfId="3501"/>
    <cellStyle name="汇总 2 2 4 3 2 2 2" xfId="3502"/>
    <cellStyle name="常规 12 5 3 2 2" xfId="3503"/>
    <cellStyle name="输出 2 4 3 4 2 4 3" xfId="3504"/>
    <cellStyle name="输出 3 3 4 3 2 2 5" xfId="3505"/>
    <cellStyle name="输入 3 4 2 2 3 2 3" xfId="3506"/>
    <cellStyle name="20% - 强调文字颜色 6 2 2 4" xfId="3507"/>
    <cellStyle name="汇总 2 2 5 5 3" xfId="3508"/>
    <cellStyle name="常规 20 2 2 2" xfId="3509"/>
    <cellStyle name="常规 15 2 2 2" xfId="3510"/>
    <cellStyle name="计算 2 3 5 2 2 4 2 2 2" xfId="3511"/>
    <cellStyle name="汇总 3 4 4 3 4 2 2" xfId="3512"/>
    <cellStyle name="汇总 2 2 5 4 4 5" xfId="3513"/>
    <cellStyle name="汇总 2 4 3 3 4 4 2" xfId="3514"/>
    <cellStyle name="差_5000万以下 3" xfId="3515"/>
    <cellStyle name="计算 2 2 6 3 5 2 2 2" xfId="3516"/>
    <cellStyle name="60% - 强调文字颜色 4 3 2 2 2 2" xfId="3517"/>
    <cellStyle name="60% - 强调文字颜色 6 2 4 3" xfId="3518"/>
    <cellStyle name="汇总 3 6 5" xfId="3519"/>
    <cellStyle name="20% - 强调文字颜色 6 2 3" xfId="3520"/>
    <cellStyle name="常规 12 7 5 3" xfId="3521"/>
    <cellStyle name="计算 2 2 5 3 3 3 2 2" xfId="3522"/>
    <cellStyle name="输出 2 2 2 3 4 3 2 2 2 3" xfId="3523"/>
    <cellStyle name="汇总 2 3 5 2 3 2 2 2 2 2 3" xfId="3524"/>
    <cellStyle name="20% - 强调文字颜色 6 2 3 2 2 2" xfId="3525"/>
    <cellStyle name="输出 3 4 2 2 4 2" xfId="3526"/>
    <cellStyle name="汇总 2 6 4 2 2 4" xfId="3527"/>
    <cellStyle name="常规 12 7 5 3 2" xfId="3528"/>
    <cellStyle name="20% - 强调文字颜色 6 2 3 2 2 2 2" xfId="3529"/>
    <cellStyle name="输出 3 4 2 2 4 2 2" xfId="3530"/>
    <cellStyle name="汇总 2 6 4 2 2 4 2" xfId="3531"/>
    <cellStyle name="汇总 3 2 2 3 2 3 2 2 2" xfId="3532"/>
    <cellStyle name="汇总 2 2 3 3 2 2 3 2 2 2 2 2 2" xfId="3533"/>
    <cellStyle name="常规 12 7 5 4" xfId="3534"/>
    <cellStyle name="60% - 强调文字颜色 5 3 4 2" xfId="3535"/>
    <cellStyle name="20% - 强调文字颜色 6 2 3 2 2 3" xfId="3536"/>
    <cellStyle name="汇总 2 2 5 3 2 2 3 2" xfId="3537"/>
    <cellStyle name="注释 2 2 3 3 2 3 2 4 2 2" xfId="3538"/>
    <cellStyle name="输出 3 4 2 2 4 3" xfId="3539"/>
    <cellStyle name="汇总 2 6 4 2 2 5" xfId="3540"/>
    <cellStyle name="输入 2 2 3 2 3 3 6" xfId="3541"/>
    <cellStyle name="汇总 2 3 3 6 3 2" xfId="3542"/>
    <cellStyle name="输入 2 3 3 3 3 3 4" xfId="3543"/>
    <cellStyle name="40% - 强调文字颜色 5 2 5 2" xfId="3544"/>
    <cellStyle name="常规 3 2 4 4" xfId="3545"/>
    <cellStyle name="输出 3 3 6 4" xfId="3546"/>
    <cellStyle name="计算 3 5 2 3" xfId="3547"/>
    <cellStyle name="20% - 强调文字颜色 6 2 3 2 3" xfId="3548"/>
    <cellStyle name="输入 2 3 2 3 2 3 4 4" xfId="3549"/>
    <cellStyle name="计算 2 2 2 2 4 3" xfId="3550"/>
    <cellStyle name="汇总 2 3 3 6 3 2 2" xfId="3551"/>
    <cellStyle name="输入 2 4 3 4 3 3 2 2" xfId="3552"/>
    <cellStyle name="汇总 3 4 4 4 2 4" xfId="3553"/>
    <cellStyle name="输入 2 3 3 3 3 3 4 2" xfId="3554"/>
    <cellStyle name="汇总 2 4 3 4 2 6" xfId="3555"/>
    <cellStyle name="40% - 强调文字颜色 5 2 5 2 2" xfId="3556"/>
    <cellStyle name="计算 3 5 2 3 2" xfId="3557"/>
    <cellStyle name="常规 3 2 4 4 2" xfId="3558"/>
    <cellStyle name="输出 2 3 5 4 4 3 2 3" xfId="3559"/>
    <cellStyle name="常规 11 2 7" xfId="3560"/>
    <cellStyle name="20% - 强调文字颜色 6 2 3 2 3 2" xfId="3561"/>
    <cellStyle name="输出 3 4 2 2 5 2" xfId="3562"/>
    <cellStyle name="汇总 2 6 4 2 3 4" xfId="3563"/>
    <cellStyle name="计算 2 2 2 2 3 2 2 2 3" xfId="3564"/>
    <cellStyle name="汇总 3 5 2 3 3 2" xfId="3565"/>
    <cellStyle name="注释 2 2 4 2 2 2 2 3 3" xfId="3566"/>
    <cellStyle name="计算 2 2 5 3 3 5" xfId="3567"/>
    <cellStyle name="汇总 2 2 4 3 2 3 2" xfId="3568"/>
    <cellStyle name="常规 12 5 3 3 2" xfId="3569"/>
    <cellStyle name="计算 3 4 2 2 5 2 2" xfId="3570"/>
    <cellStyle name="计算 2 4 5 2 2 2 3" xfId="3571"/>
    <cellStyle name="输入 3 4 2 2 3 3 3" xfId="3572"/>
    <cellStyle name="20% - 强调文字颜色 6 2 3 4" xfId="3573"/>
    <cellStyle name="汇总 2 2 5 6 3" xfId="3574"/>
    <cellStyle name="汇总 2 2 5 4 4 6" xfId="3575"/>
    <cellStyle name="60% - 强调文字颜色 6 2 4 4" xfId="3576"/>
    <cellStyle name="计算 2 3 11 2" xfId="3577"/>
    <cellStyle name="汇总 2 5 3 2 3 3 3 2" xfId="3578"/>
    <cellStyle name="计算 2 6 2 3 3 2 3 2 2" xfId="3579"/>
    <cellStyle name="强调文字颜色 6 2 2 2 2 2" xfId="3580"/>
    <cellStyle name="输入 2 2 3 3 2 2 2 3 2 2 2" xfId="3581"/>
    <cellStyle name="汇总 3 6 6" xfId="3582"/>
    <cellStyle name="20% - 强调文字颜色 6 2 4" xfId="3583"/>
    <cellStyle name="60% - 强调文字颜色 6 2 4 4 2" xfId="3584"/>
    <cellStyle name="汇总 2 5 3 2 3 3 3 2 2" xfId="3585"/>
    <cellStyle name="输出 2 3 3 3 2 6 3" xfId="3586"/>
    <cellStyle name="20% - 强调文字颜色 6 2 4 2" xfId="3587"/>
    <cellStyle name="汇总 2 5 3 2 3 3 3 2 2 2" xfId="3588"/>
    <cellStyle name="20% - 强调文字颜色 6 2 4 2 2" xfId="3589"/>
    <cellStyle name="60% - 强调文字颜色 1 2 6 3" xfId="3590"/>
    <cellStyle name="输入 2 4 3 4 2 6" xfId="3591"/>
    <cellStyle name="汇总 2 2 2 2 4 3 2 2" xfId="3592"/>
    <cellStyle name="汇总 2 3 3 5 6" xfId="3593"/>
    <cellStyle name="60% - 强调文字颜色 1 2 3 2 4" xfId="3594"/>
    <cellStyle name="计算 2 2 6 2 2 2 2 3" xfId="3595"/>
    <cellStyle name="20% - 强调文字颜色 6 2 4 2 2 2" xfId="3596"/>
    <cellStyle name="输出 3 4 3 2 4 2" xfId="3597"/>
    <cellStyle name="汇总 2 6 5 2 2 4" xfId="3598"/>
    <cellStyle name="输出 2 4 2 2 4 4" xfId="3599"/>
    <cellStyle name="输入 2 3 5 2 3 8" xfId="3600"/>
    <cellStyle name="汇总 2 3 7 2 2 2 3" xfId="3601"/>
    <cellStyle name="汇总 2 2 4 3 2 2 3 3" xfId="3602"/>
    <cellStyle name="汇总 2 6 4 4 2 2 3" xfId="3603"/>
    <cellStyle name="标题 2 3 2 3" xfId="3604"/>
    <cellStyle name="40% - 强调文字颜色 2 2 6" xfId="3605"/>
    <cellStyle name="输出 2 5 3 3 4 3" xfId="3606"/>
    <cellStyle name="输入 2 3 8 4" xfId="3607"/>
    <cellStyle name="汇总 2 2 4 4 3 3 3 2" xfId="3608"/>
    <cellStyle name="输入 3 2 3 3 2 4" xfId="3609"/>
    <cellStyle name="常规 12 6 4 3 3 2" xfId="3610"/>
    <cellStyle name="常规 11 3" xfId="3611"/>
    <cellStyle name="常规 6 2 5 4" xfId="3612"/>
    <cellStyle name="输出 2 3 3 4 2 3 3" xfId="3613"/>
    <cellStyle name="输出 2 4 2 2 4 4 2" xfId="3614"/>
    <cellStyle name="汇总 2 3 7 2 2 2 3 2" xfId="3615"/>
    <cellStyle name="20% - 强调文字颜色 6 2 4 2 2 2 2" xfId="3616"/>
    <cellStyle name="输出 2 4 2 2 4 5" xfId="3617"/>
    <cellStyle name="汇总 2 3 7 2 2 2 4" xfId="3618"/>
    <cellStyle name="输出 2 2 4 3 4 2 2" xfId="3619"/>
    <cellStyle name="20% - 强调文字颜色 6 2 4 2 2 3" xfId="3620"/>
    <cellStyle name="汇总 2 2 5 3 3 2 3 2" xfId="3621"/>
    <cellStyle name="60% - 强调文字颜色 6 3 4 2" xfId="3622"/>
    <cellStyle name="计算 2 5 3 3 2 2 3 2" xfId="3623"/>
    <cellStyle name="标题 3 2 4 2 2 2" xfId="3624"/>
    <cellStyle name="20% - 强调文字颜色 6 2 4 2 3" xfId="3625"/>
    <cellStyle name="输出 2 3 2 3 2 3 2 2 2 2 2 2" xfId="3626"/>
    <cellStyle name="汇总 2 2 4 4 3 4 3" xfId="3627"/>
    <cellStyle name="输入 2 3 5 2 3 2 3 2 2" xfId="3628"/>
    <cellStyle name="常规 12 6 4 4 3" xfId="3629"/>
    <cellStyle name="计算 2 5 3 3 2 2 3 2 2" xfId="3630"/>
    <cellStyle name="60% - 强调文字颜色 5 2 3 2 3" xfId="3631"/>
    <cellStyle name="汇总 2 3 7 2 2 3 3" xfId="3632"/>
    <cellStyle name="输出 2 6 6 2 3" xfId="3633"/>
    <cellStyle name="输出 2 4 2 2 5 4" xfId="3634"/>
    <cellStyle name="20% - 强调文字颜色 6 2 4 2 3 2" xfId="3635"/>
    <cellStyle name="输出 3 4 3 2 6" xfId="3636"/>
    <cellStyle name="计算 2 6 3 2 2 2 2 2 2" xfId="3637"/>
    <cellStyle name="20% - 强调文字颜色 6 2 4 2 4" xfId="3638"/>
    <cellStyle name="汇总 2 5 3 2 3 3 3 2 3" xfId="3639"/>
    <cellStyle name="计算 2 4 5 2 2 3 2" xfId="3640"/>
    <cellStyle name="输入 3 4 2 2 3 4 2" xfId="3641"/>
    <cellStyle name="20% - 强调文字颜色 6 2 4 3" xfId="3642"/>
    <cellStyle name="汇总 2 2 5 7 2" xfId="3643"/>
    <cellStyle name="注释 2 3 3 2 3 2 2 2 2 2" xfId="3644"/>
    <cellStyle name="汇总 2 2 4 4 5 2" xfId="3645"/>
    <cellStyle name="常规 12 6 6 2" xfId="3646"/>
    <cellStyle name="常规 12 5 2 3 8 2 2" xfId="3647"/>
    <cellStyle name="40% - 强调文字颜色 2 2 2 2 2 2 2" xfId="3648"/>
    <cellStyle name="计算 2 2 4 3 2 2 3 3" xfId="3649"/>
    <cellStyle name="注释 2 2 5 2 3 2 2 2 3" xfId="3650"/>
    <cellStyle name="计算 2 2 2 2 3 2 2 3 3" xfId="3651"/>
    <cellStyle name="输入 2 4 2 2 3 2 2 2 2" xfId="3652"/>
    <cellStyle name="汇总 2 2 4 3 2 4 2" xfId="3653"/>
    <cellStyle name="常规 12 5 3 4 2" xfId="3654"/>
    <cellStyle name="输出 2 6 2 3 3 4 2 2" xfId="3655"/>
    <cellStyle name="20% - 强调文字颜色 6 2 4 4" xfId="3656"/>
    <cellStyle name="汇总 2 2 5 7 3" xfId="3657"/>
    <cellStyle name="20% - 强调文字颜色 6 2 6 2 2" xfId="3658"/>
    <cellStyle name="输出 2 3 3 3 2 2 2 2 2 3 2" xfId="3659"/>
    <cellStyle name="20% - 强调文字颜色 6 2 6 3" xfId="3660"/>
    <cellStyle name="输出 2 3 2 3 2 2 3 4 2 2" xfId="3661"/>
    <cellStyle name="输出 2 3 3 3 2 2 2 2 2 4" xfId="3662"/>
    <cellStyle name="20% - 强调文字颜色 6 2 8" xfId="3663"/>
    <cellStyle name="常规 12 3 3" xfId="3664"/>
    <cellStyle name="常规 12 6 5 5 2 2 3" xfId="3665"/>
    <cellStyle name="解释性文本 3 2 2" xfId="3666"/>
    <cellStyle name="60% - 强调文字颜色 6 2 5" xfId="3667"/>
    <cellStyle name="注释 2 2 4 2 3 3 2 2 2 2" xfId="3668"/>
    <cellStyle name="输出 3 5 2 2 2 3" xfId="3669"/>
    <cellStyle name="汇总 2 6 2 3 2 3 2" xfId="3670"/>
    <cellStyle name="计算 2 3 6 3 2 4 2" xfId="3671"/>
    <cellStyle name="强调文字颜色 2 2 7 2" xfId="3672"/>
    <cellStyle name="汇总 2 5 2 2 2 3 4" xfId="3673"/>
    <cellStyle name="20% - 强调文字颜色 6 3" xfId="3674"/>
    <cellStyle name="汇总 2 2 5 4 5 4" xfId="3675"/>
    <cellStyle name="60% - 强调文字颜色 6 2 5 2" xfId="3676"/>
    <cellStyle name="汇总 3 3 2 3 3 3 2 3" xfId="3677"/>
    <cellStyle name="汇总 2 2 2 3 2 3 3 2 3" xfId="3678"/>
    <cellStyle name="输出 3 5 2 2 2 3 2" xfId="3679"/>
    <cellStyle name="汇总 2 6 2 3 2 3 2 2" xfId="3680"/>
    <cellStyle name="计算 2 3 6 3 2 4 2 2" xfId="3681"/>
    <cellStyle name="汇总 3 7 4" xfId="3682"/>
    <cellStyle name="20% - 强调文字颜色 6 3 2" xfId="3683"/>
    <cellStyle name="计算 2 5 3 3 2 2 2 2 3" xfId="3684"/>
    <cellStyle name="60% - 强调文字颜色 5 2 2 2 4" xfId="3685"/>
    <cellStyle name="计算 2 3 2 3 2 3 2 3 2 2 2" xfId="3686"/>
    <cellStyle name="输出 3 3 3 2 2 2 3 3" xfId="3687"/>
    <cellStyle name="40% - 强调文字颜色 2 2 3 4" xfId="3688"/>
    <cellStyle name="常规 12 5 2 3 4 2 3" xfId="3689"/>
    <cellStyle name="输入 2 4 2 2 4 4" xfId="3690"/>
    <cellStyle name="汇总 2 2 3 3 3 4 2 5" xfId="3691"/>
    <cellStyle name="注释 2 3 2 3 4 6" xfId="3692"/>
    <cellStyle name="输出 2 3 2 3 5 2 2 2" xfId="3693"/>
    <cellStyle name="60% - 强调文字颜色 6 3" xfId="3694"/>
    <cellStyle name="输入 2 2 2 3 2 3 4" xfId="3695"/>
    <cellStyle name="60% - 强调文字颜色 6 2 5 2 2" xfId="3696"/>
    <cellStyle name="汇总 2 6 2 3 2 3 2 2 2" xfId="3697"/>
    <cellStyle name="输出 2 3 3 3 3 4 3" xfId="3698"/>
    <cellStyle name="汇总 3 7 4 2" xfId="3699"/>
    <cellStyle name="汇总 2 2 4 2 3 3 2 3 3" xfId="3700"/>
    <cellStyle name="输出 3 3 4 3 3 2 3" xfId="3701"/>
    <cellStyle name="20% - 强调文字颜色 6 3 2 2" xfId="3702"/>
    <cellStyle name="输出 2 2 3 2 3 4 5" xfId="3703"/>
    <cellStyle name="汇总 2 2 2 3 2 3 3 2 3 2" xfId="3704"/>
    <cellStyle name="20% - 强调文字颜色 6 3 2 2 3" xfId="3705"/>
    <cellStyle name="常规 15 2 3 2" xfId="3706"/>
    <cellStyle name="输入 3 3 3 4 2 2" xfId="3707"/>
    <cellStyle name="常规 11 2 2 2 2 4 3 2 2" xfId="3708"/>
    <cellStyle name="60% - 强调文字颜色 6 2 5 3" xfId="3709"/>
    <cellStyle name="汇总 2 3 2 3 4 5 2 2" xfId="3710"/>
    <cellStyle name="汇总 2 2 2 3 2 3 3 2 4" xfId="3711"/>
    <cellStyle name="汇总 2 6 2 3 2 3 2 3" xfId="3712"/>
    <cellStyle name="汇总 3 7 5" xfId="3713"/>
    <cellStyle name="计算 2 2 3 6 2 2" xfId="3714"/>
    <cellStyle name="输入 2 2 3 4 2 2 2" xfId="3715"/>
    <cellStyle name="20% - 强调文字颜色 6 3 3" xfId="3716"/>
    <cellStyle name="汇总 2 3 2 3 4 5 2 3" xfId="3717"/>
    <cellStyle name="汇总 2 2 2 3 2 3 3 2 5" xfId="3718"/>
    <cellStyle name="汇总 2 5 3 2 3 3 4 2" xfId="3719"/>
    <cellStyle name="汇总 3 7 6" xfId="3720"/>
    <cellStyle name="计算 2 2 3 6 2 3" xfId="3721"/>
    <cellStyle name="输入 2 2 3 4 2 2 3" xfId="3722"/>
    <cellStyle name="20% - 强调文字颜色 6 3 4" xfId="3723"/>
    <cellStyle name="常规 11 2 4" xfId="3724"/>
    <cellStyle name="注释 2 5 2 3 2 3 2 3" xfId="3725"/>
    <cellStyle name="输入 2 3 2 2 4 3 2 2" xfId="3726"/>
    <cellStyle name="计算 2 2 2 3 4 4 3" xfId="3727"/>
    <cellStyle name="汇总 2 5 3 2 3 3 4 2 2" xfId="3728"/>
    <cellStyle name="输出 2 3 3 3 3 6 3" xfId="3729"/>
    <cellStyle name="计算 2 2 3 6 2 3 2" xfId="3730"/>
    <cellStyle name="输入 2 2 3 4 2 2 3 2" xfId="3731"/>
    <cellStyle name="20% - 强调文字颜色 6 3 4 2" xfId="3732"/>
    <cellStyle name="汇总 2 2 5 4 4 3 2 2" xfId="3733"/>
    <cellStyle name="计算 2 3 2 3 4 3 2 2 3 2" xfId="3734"/>
    <cellStyle name="常规 12 6 4 3 2 4" xfId="3735"/>
    <cellStyle name="汇总 2 6 3 2 2 2 2 3 2" xfId="3736"/>
    <cellStyle name="常规 10 2 2 2 2 2 2 2 2 3 2" xfId="3737"/>
    <cellStyle name="输出 2 4 3 5 2 2 3" xfId="3738"/>
    <cellStyle name="汇总 2 3 5 3 3" xfId="3739"/>
    <cellStyle name="输出 2 2 3 3 2 2 7" xfId="3740"/>
    <cellStyle name="常规 10 5" xfId="3741"/>
    <cellStyle name="输出 2 3 3 4 2 2 5" xfId="3742"/>
    <cellStyle name="40% - 强调文字颜色 1 3 2 2 3" xfId="3743"/>
    <cellStyle name="输入 2 4 4 3 3 2" xfId="3744"/>
    <cellStyle name="常规 12 5 4 6 4" xfId="3745"/>
    <cellStyle name="汇总 2 4 2 6 2" xfId="3746"/>
    <cellStyle name="注释 2 2 3 2 4 3 2 2" xfId="3747"/>
    <cellStyle name="汇总 2 3 3 4 3 2 2 2 3" xfId="3748"/>
    <cellStyle name="输出 2 2 5 2 3 7" xfId="3749"/>
    <cellStyle name="40% - 强调文字颜色 1 2" xfId="3750"/>
    <cellStyle name="40% - 强调文字颜色 4 3 2 2" xfId="3751"/>
    <cellStyle name="输出 3 3 2 2 3 3 2 3" xfId="3752"/>
    <cellStyle name="汇总 2 2 5 2 2 2 2 2 2 3" xfId="3753"/>
    <cellStyle name="输入 2 4 4 3 3 2 2" xfId="3754"/>
    <cellStyle name="常规 12 5 4 6 4 2" xfId="3755"/>
    <cellStyle name="计算 2 5 2 3 2 2 4" xfId="3756"/>
    <cellStyle name="输出 3 3 2 3 3 2 4 3" xfId="3757"/>
    <cellStyle name="标题 2 2 4 2 3" xfId="3758"/>
    <cellStyle name="输出 2 3 6 4 2 2 4" xfId="3759"/>
    <cellStyle name="输出 2 2 5 2 3 7 2" xfId="3760"/>
    <cellStyle name="40% - 强调文字颜色 1 2 2" xfId="3761"/>
    <cellStyle name="汇总 2 2 3 3 2 2 3 2 3 4" xfId="3762"/>
    <cellStyle name="60% - 强调文字颜色 2 2 7" xfId="3763"/>
    <cellStyle name="注释 3 3 2 3 3" xfId="3764"/>
    <cellStyle name="40% - 强调文字颜色 4 3 2 2 2" xfId="3765"/>
    <cellStyle name="汇总 2 2 5 2 2 2 2 2 2 3 2" xfId="3766"/>
    <cellStyle name="汇总 2 3 6 2 2 4 3 2 2" xfId="3767"/>
    <cellStyle name="40% - 强调文字颜色 6 2 2 3" xfId="3768"/>
    <cellStyle name="输入 3 3 2 2 2 3 2 3" xfId="3769"/>
    <cellStyle name="常规 4 3 5" xfId="3770"/>
    <cellStyle name="输入 2 3 3 4 4 4" xfId="3771"/>
    <cellStyle name="输出 2 6 2 2 4 2 2 3" xfId="3772"/>
    <cellStyle name="常规 5 7" xfId="3773"/>
    <cellStyle name="标题 5 4 2 2" xfId="3774"/>
    <cellStyle name="输出 2 2 5 2 3 7 2 2" xfId="3775"/>
    <cellStyle name="40% - 强调文字颜色 1 2 2 2" xfId="3776"/>
    <cellStyle name="计算 2 2 4 2 2 2 3 2 3" xfId="3777"/>
    <cellStyle name="常规 12 6 5 6 3 3" xfId="3778"/>
    <cellStyle name="计算 3 3 2 3 2 2 3 2 2" xfId="3779"/>
    <cellStyle name="60% - 强调文字颜色 2 2 7 2" xfId="3780"/>
    <cellStyle name="汇总 2 3 2 5 2 2 4" xfId="3781"/>
    <cellStyle name="计算 2 6 2 4 2 2 2 2" xfId="3782"/>
    <cellStyle name="输入 2 4 3 3 2 2 2 4" xfId="3783"/>
    <cellStyle name="汇总 3 3 3 3 2 6" xfId="3784"/>
    <cellStyle name="输出 2 3 6 4 2 2 4 2" xfId="3785"/>
    <cellStyle name="输入 2 4 4 3 3 2 2 2" xfId="3786"/>
    <cellStyle name="常规 12 5 4 6 4 2 2" xfId="3787"/>
    <cellStyle name="计算 2 5 2 3 2 2 4 2" xfId="3788"/>
    <cellStyle name="注释 2 2 5 2 2 2 2 2 2 3" xfId="3789"/>
    <cellStyle name="输出 2 4 3 4 2 2" xfId="3790"/>
    <cellStyle name="汇总 2 2 5 3" xfId="3791"/>
    <cellStyle name="注释 3 3 2 3 3 2" xfId="3792"/>
    <cellStyle name="40% - 强调文字颜色 4 3 2 2 2 2" xfId="3793"/>
    <cellStyle name="40% - 强调文字颜色 6 2 2 3 2" xfId="3794"/>
    <cellStyle name="常规 5 7 2" xfId="3795"/>
    <cellStyle name="输出 2 4 3 2 3 3 3 2 3" xfId="3796"/>
    <cellStyle name="标题 5 4 2 2 2" xfId="3797"/>
    <cellStyle name="输入 2 2 3 2 5 2" xfId="3798"/>
    <cellStyle name="汇总 2 2 5 4 4 2 3" xfId="3799"/>
    <cellStyle name="常规 12 5 4 6 4 2 2 2" xfId="3800"/>
    <cellStyle name="计算 2 5 2 3 2 2 4 2 2" xfId="3801"/>
    <cellStyle name="汇总 2 4" xfId="3802"/>
    <cellStyle name="40% - 强调文字颜色 1 2 2 2 2" xfId="3803"/>
    <cellStyle name="计算 2 2 7 3 6" xfId="3804"/>
    <cellStyle name="60% - 强调文字颜色 5 3 3" xfId="3805"/>
    <cellStyle name="注释 2 2 2 3 2 2 2 2 2 3" xfId="3806"/>
    <cellStyle name="汇总 2 4 2 2" xfId="3807"/>
    <cellStyle name="输出 2 3 5 4 6 3" xfId="3808"/>
    <cellStyle name="汇总 2 3 3 3 4 4 3 4" xfId="3809"/>
    <cellStyle name="40% - 强调文字颜色 1 2 2 2 2 2 2" xfId="3810"/>
    <cellStyle name="输入 2 2 3 2 5 3" xfId="3811"/>
    <cellStyle name="汇总 2 2 5 4 4 2 4" xfId="3812"/>
    <cellStyle name="常规 12 6 2 2" xfId="3813"/>
    <cellStyle name="输出 2 5 2 2 4 3 2" xfId="3814"/>
    <cellStyle name="汇总 2 3 8 2 2 2 2 2" xfId="3815"/>
    <cellStyle name="汇总 2 2 4 4 2 2 3 2 2" xfId="3816"/>
    <cellStyle name="汇总 2 5" xfId="3817"/>
    <cellStyle name="40% - 强调文字颜色 1 2 2 2 3" xfId="3818"/>
    <cellStyle name="常规 12 6 2 3" xfId="3819"/>
    <cellStyle name="计算 3 4 2 3 4 2" xfId="3820"/>
    <cellStyle name="输入 2 2 3 2 5 4" xfId="3821"/>
    <cellStyle name="汇总 2 2 5 4 4 2 5" xfId="3822"/>
    <cellStyle name="汇总 2 2 2 3 4 2 2 3 2 2" xfId="3823"/>
    <cellStyle name="汇总 2 6" xfId="3824"/>
    <cellStyle name="40% - 强调文字颜色 1 2 2 2 4" xfId="3825"/>
    <cellStyle name="常规 11 2 5 2" xfId="3826"/>
    <cellStyle name="输入 2 2 3 2 6" xfId="3827"/>
    <cellStyle name="计算 2 2 2 3 4 4 4 2" xfId="3828"/>
    <cellStyle name="常规 12 5 4 6 4 2 3" xfId="3829"/>
    <cellStyle name="计算 2 5 2 3 2 2 4 3" xfId="3830"/>
    <cellStyle name="汇总 2 6 4 2 3 2 2" xfId="3831"/>
    <cellStyle name="40% - 强调文字颜色 1 2 2 3" xfId="3832"/>
    <cellStyle name="注释 2 3 6 2 3 2 4 2 2" xfId="3833"/>
    <cellStyle name="常规 12 5 4 6 4 2 4" xfId="3834"/>
    <cellStyle name="汇总 2 6 4 2 3 2 3" xfId="3835"/>
    <cellStyle name="汇总 2 3 2 4 3 3 3 2" xfId="3836"/>
    <cellStyle name="汇总 2 2 2 3 3 3 5 2" xfId="3837"/>
    <cellStyle name="40% - 强调文字颜色 1 2 2 4" xfId="3838"/>
    <cellStyle name="输出 2 3 6 4 2 2 5" xfId="3839"/>
    <cellStyle name="输入 2 4 4 3 3 2 3" xfId="3840"/>
    <cellStyle name="常规 12 5 4 6 4 3" xfId="3841"/>
    <cellStyle name="计算 2 5 2 3 2 2 5" xfId="3842"/>
    <cellStyle name="输出 2 3 2 3 4 4 4 2" xfId="3843"/>
    <cellStyle name="输出 2 2 5 2 3 7 3" xfId="3844"/>
    <cellStyle name="40% - 强调文字颜色 1 2 3" xfId="3845"/>
    <cellStyle name="60% - 强调文字颜色 2 2 8" xfId="3846"/>
    <cellStyle name="注释 3 3 2 3 4" xfId="3847"/>
    <cellStyle name="40% - 强调文字颜色 4 3 2 2 3" xfId="3848"/>
    <cellStyle name="输入 2 3 2 2 3 5 2 2" xfId="3849"/>
    <cellStyle name="强调文字颜色 1 2 5 2 2" xfId="3850"/>
    <cellStyle name="40% - 强调文字颜色 6 2 2 4" xfId="3851"/>
    <cellStyle name="常规 5 8" xfId="3852"/>
    <cellStyle name="输入 3 3 3 2 2 2 2 2 2" xfId="3853"/>
    <cellStyle name="汇总 2 3 6 2 2 3 2 2 3 2" xfId="3854"/>
    <cellStyle name="输入 2 3 2 2 2 4 2 2 2" xfId="3855"/>
    <cellStyle name="标题 5 4 2 3" xfId="3856"/>
    <cellStyle name="40% - 强调文字颜色 3 2 6 3" xfId="3857"/>
    <cellStyle name="汇总 2 2 3 3 2 3 2 2 2 2 4" xfId="3858"/>
    <cellStyle name="输出 2 4 3 4 3 2 2 2 2" xfId="3859"/>
    <cellStyle name="输入 3 4 2 3 3 6" xfId="3860"/>
    <cellStyle name="汇总 2 3 5 9" xfId="3861"/>
    <cellStyle name="常规 12 5 2 4 4 5 2" xfId="3862"/>
    <cellStyle name="汇总 2 2 3 2 3 2 3 2" xfId="3863"/>
    <cellStyle name="汇总 2 2 6 3 2 2 2" xfId="3864"/>
    <cellStyle name="输出 2 3 2 3 2 2 4 4 2" xfId="3865"/>
    <cellStyle name="输出 2 3 3 3 3 2 4 2 2" xfId="3866"/>
    <cellStyle name="汇总 2 2 2 2 2 2 3 4" xfId="3867"/>
    <cellStyle name="40% - 强调文字颜色 1 2 3 2 2 2 2" xfId="3868"/>
    <cellStyle name="40% - 强调文字颜色 1 2 3 2 2 3" xfId="3869"/>
    <cellStyle name="60% - 强调文字颜色 6 2 3 2 2 3" xfId="3870"/>
    <cellStyle name="输出 2 2 3 3 4 2 4 2" xfId="3871"/>
    <cellStyle name="输出 2 3 2 4 3 2 2 4" xfId="3872"/>
    <cellStyle name="常规 12 7 2 3" xfId="3873"/>
    <cellStyle name="计算 3 4 2 4 4 2" xfId="3874"/>
    <cellStyle name="输出 2 4 4 2 2 2 2 2 2" xfId="3875"/>
    <cellStyle name="汇总 3 5 4 2 3" xfId="3876"/>
    <cellStyle name="常规 5 12 3" xfId="3877"/>
    <cellStyle name="40% - 强调文字颜色 1 2 3 2 4" xfId="3878"/>
    <cellStyle name="40% - 强调文字颜色 1 2 4 2 2 2" xfId="3879"/>
    <cellStyle name="常规 6 7" xfId="3880"/>
    <cellStyle name="40% - 强调文字颜色 6 2 3 3" xfId="3881"/>
    <cellStyle name="常规 4 4 5" xfId="3882"/>
    <cellStyle name="汇总 2 5 2 2 3 2 3" xfId="3883"/>
    <cellStyle name="汇总 2 4 2 3 8" xfId="3884"/>
    <cellStyle name="计算 2 2 6 2 3 3 3" xfId="3885"/>
    <cellStyle name="计算 2 6 2 2 3 2 2 2" xfId="3886"/>
    <cellStyle name="常规 12 6 4 2 5 2 3" xfId="3887"/>
    <cellStyle name="40% - 强调文字颜色 2 2 4 2 4" xfId="3888"/>
    <cellStyle name="输出 2 3 6 2 3 2 4 2" xfId="3889"/>
    <cellStyle name="注释 2 6 4 2 2 2 2 3" xfId="3890"/>
    <cellStyle name="常规 12 5 2 7 4 2 2" xfId="3891"/>
    <cellStyle name="输出 2 3 6 4 2 3 4" xfId="3892"/>
    <cellStyle name="输入 2 4 4 3 3 3 2" xfId="3893"/>
    <cellStyle name="常规 12 5 4 6 5 2" xfId="3894"/>
    <cellStyle name="计算 2 5 2 3 2 3 4" xfId="3895"/>
    <cellStyle name="常规 9 2 2" xfId="3896"/>
    <cellStyle name="汇总 3 3 2 4 2 2 3" xfId="3897"/>
    <cellStyle name="40% - 强调文字颜色 1 3 2" xfId="3898"/>
    <cellStyle name="汇总 2 2 2 3 3 2 2 3" xfId="3899"/>
    <cellStyle name="常规 39 2 3" xfId="3900"/>
    <cellStyle name="注释 3 3 2 4 3" xfId="3901"/>
    <cellStyle name="40% - 强调文字颜色 4 3 2 3 2" xfId="3902"/>
    <cellStyle name="40% - 强调文字颜色 1 2 4 2 2 3" xfId="3903"/>
    <cellStyle name="常规 30 3 2" xfId="3904"/>
    <cellStyle name="常规 25 3 2" xfId="3905"/>
    <cellStyle name="注释 2 3 2 4 3" xfId="3906"/>
    <cellStyle name="40% - 强调文字颜色 3 3 2 3 2" xfId="3907"/>
    <cellStyle name="汇总 2 2 5 2 3 2 2 2 2 2 2" xfId="3908"/>
    <cellStyle name="汇总 2 3 2 6 3 2" xfId="3909"/>
    <cellStyle name="输出 2 3 5 4 2 3 4" xfId="3910"/>
    <cellStyle name="输入 2 3 3 2 3 3 4" xfId="3911"/>
    <cellStyle name="40% - 强调文字颜色 4 2 5 2" xfId="3912"/>
    <cellStyle name="常规 2 2 4 4" xfId="3913"/>
    <cellStyle name="输出 2 3 6 4" xfId="3914"/>
    <cellStyle name="计算 2 5 2 3" xfId="3915"/>
    <cellStyle name="常规 12 8 2 3" xfId="3916"/>
    <cellStyle name="40% - 强调文字颜色 1 2 4 2 4" xfId="3917"/>
    <cellStyle name="40% - 强调文字颜色 1 2 4 3" xfId="3918"/>
    <cellStyle name="输出 2 4 5 2 2 2 3" xfId="3919"/>
    <cellStyle name="常规 11 2 7 2" xfId="3920"/>
    <cellStyle name="40% - 强调文字颜色 1 2 4 3 2" xfId="3921"/>
    <cellStyle name="40% - 强调文字颜色 1 2 4 4 2" xfId="3922"/>
    <cellStyle name="输入 2 3 4 3 2 6" xfId="3923"/>
    <cellStyle name="标题 1 2 2" xfId="3924"/>
    <cellStyle name="输出 2 3 2 4 3 4" xfId="3925"/>
    <cellStyle name="常规 12 6 2 3 6 4 3" xfId="3926"/>
    <cellStyle name="汇总 2 2 4 2 2 4 2 3" xfId="3927"/>
    <cellStyle name="注释 2 2 3 8 2" xfId="3928"/>
    <cellStyle name="输出 2 3 2 2 3 2 2 2" xfId="3929"/>
    <cellStyle name="40% - 强调文字颜色 5 2 2 2 3 2" xfId="3930"/>
    <cellStyle name="常规 12 5 4 8 2 2 3" xfId="3931"/>
    <cellStyle name="标题 2 2 2 2" xfId="3932"/>
    <cellStyle name="常规 2 3 3 2 2 3" xfId="3933"/>
    <cellStyle name="40% - 强调文字颜色 1 2 5" xfId="3934"/>
    <cellStyle name="输出 2 4 5 2 2 3" xfId="3935"/>
    <cellStyle name="计算 2 5 3 2 2 2 5 2" xfId="3936"/>
    <cellStyle name="输入 3 2 6 2 2" xfId="3937"/>
    <cellStyle name="汇总 2 3 2 3 2 3 4 2" xfId="3938"/>
    <cellStyle name="常规 12 5 4 6 4 5" xfId="3939"/>
    <cellStyle name="汇总 2 2 3 4 5 2 3" xfId="3940"/>
    <cellStyle name="输出 2 3 2 4 3 4 2" xfId="3941"/>
    <cellStyle name="常规 12 6 2 3 6 4 3 2" xfId="3942"/>
    <cellStyle name="汇总 2 2 4 2 2 4 2 3 2" xfId="3943"/>
    <cellStyle name="输出 2 4 3 4 5 2" xfId="3944"/>
    <cellStyle name="汇总 2 2 8 3" xfId="3945"/>
    <cellStyle name="标题 2 2 2 2 2" xfId="3946"/>
    <cellStyle name="注释 2 3 9 2 3" xfId="3947"/>
    <cellStyle name="40% - 强调文字颜色 1 2 5 2" xfId="3948"/>
    <cellStyle name="输出 2 4 5 2 2 3 2" xfId="3949"/>
    <cellStyle name="输出 2 3 3 3 5 2 4" xfId="3950"/>
    <cellStyle name="汇总 2 3 3 3 2 3 2 3 4" xfId="3951"/>
    <cellStyle name="输出 2 4 3 4 5 2 2" xfId="3952"/>
    <cellStyle name="汇总 2 2 8 3 2" xfId="3953"/>
    <cellStyle name="标题 2 2 2 2 2 2" xfId="3954"/>
    <cellStyle name="汇总 2 3 2 2 5 3" xfId="3955"/>
    <cellStyle name="40% - 强调文字颜色 1 2 5 2 2" xfId="3956"/>
    <cellStyle name="注释 2 5 4 4 2 2" xfId="3957"/>
    <cellStyle name="常规 37 3" xfId="3958"/>
    <cellStyle name="汇总 2 2 6 3 3 5 2" xfId="3959"/>
    <cellStyle name="汇总 2 3 2 3 2 3 4 4" xfId="3960"/>
    <cellStyle name="汇总 2 4 3 4 3 3 2 2" xfId="3961"/>
    <cellStyle name="汇总 2 3 3 3 3 3 4 2" xfId="3962"/>
    <cellStyle name="计算 3 4 4 3 3" xfId="3963"/>
    <cellStyle name="40% - 强调文字颜色 1 2 7" xfId="3964"/>
    <cellStyle name="输出 2 3 3 2 4 2 2 2" xfId="3965"/>
    <cellStyle name="汇总 2 5 3 2 2 7 2" xfId="3966"/>
    <cellStyle name="40% - 强调文字颜色 6 2 3 2 3 2" xfId="3967"/>
    <cellStyle name="输出 2 3 2 2 3 2 2 4" xfId="3968"/>
    <cellStyle name="汇总 2 3 4 3 4 2 2 3 3 2 3" xfId="3969"/>
    <cellStyle name="汇总 2 2 6 2 2 2 3 2 2" xfId="3970"/>
    <cellStyle name="汇总 2 3 3 2 2 3 3 2 3" xfId="3971"/>
    <cellStyle name="计算 2 3 4 2 3 3" xfId="3972"/>
    <cellStyle name="输出 2 3 2 4 3 6" xfId="3973"/>
    <cellStyle name="常规 12 6 2 3 6 4 5" xfId="3974"/>
    <cellStyle name="汇总 2 2 5 2 3 4 2 3" xfId="3975"/>
    <cellStyle name="40% - 强调文字颜色 1 2 7 2" xfId="3976"/>
    <cellStyle name="常规_附件1_19" xfId="3977"/>
    <cellStyle name="注释 2 5 4 4 2 2 2" xfId="3978"/>
    <cellStyle name="汇总 2 3 2 3 2 3 4 4 2" xfId="3979"/>
    <cellStyle name="计算 2 4 3 3 3 4" xfId="3980"/>
    <cellStyle name="汇总 2 4 3 4 3 3 2 2 2" xfId="3981"/>
    <cellStyle name="标题 3 2 7" xfId="3982"/>
    <cellStyle name="汇总 2 3 3 3 3 3 4 2 2" xfId="3983"/>
    <cellStyle name="计算 3 4 4 3 3 2" xfId="3984"/>
    <cellStyle name="输出 2 3 3 3 3 3 2 3" xfId="3985"/>
    <cellStyle name="注释 2 5 2 2 3 3 2 2" xfId="3986"/>
    <cellStyle name="汇总 2 2 4 2 3 3 2 2 2 3" xfId="3987"/>
    <cellStyle name="常规 6 7 2" xfId="3988"/>
    <cellStyle name="汇总 2 5 3 2 3 6" xfId="3989"/>
    <cellStyle name="40% - 强调文字颜色 6 2 3 3 2" xfId="3990"/>
    <cellStyle name="常规 4 4 5 2" xfId="3991"/>
    <cellStyle name="汇总 2 5 2 2 3 2 3 2" xfId="3992"/>
    <cellStyle name="计算 2 6 2 2 3 2 2 2 2" xfId="3993"/>
    <cellStyle name="常规 12 6 4 2 5 2 3 2" xfId="3994"/>
    <cellStyle name="输出 2 3 6 2 3 2 4 2 2" xfId="3995"/>
    <cellStyle name="输入 2 8 5" xfId="3996"/>
    <cellStyle name="常规 12 5 2 7 4 2 2 2" xfId="3997"/>
    <cellStyle name="常规 9 2 2 2" xfId="3998"/>
    <cellStyle name="计算 2 3 4 3 2 2 2 2 3" xfId="3999"/>
    <cellStyle name="汇总 3 3 2 4 2 2 3 2" xfId="4000"/>
    <cellStyle name="40% - 强调文字颜色 1 3 2 2" xfId="4001"/>
    <cellStyle name="汇总 2 2 2 3 3 2 2 3 2" xfId="4002"/>
    <cellStyle name="常规 12 14 3" xfId="4003"/>
    <cellStyle name="输出 2 5 3 3 3 4" xfId="4004"/>
    <cellStyle name="输入 2 3 7 5" xfId="4005"/>
    <cellStyle name="汇总 2 2 4 4 3 3 2 3" xfId="4006"/>
    <cellStyle name="常规 12 6 4 3 2 3" xfId="4007"/>
    <cellStyle name="输出 2 4 3 5 2 2 2" xfId="4008"/>
    <cellStyle name="汇总 2 3 5 3 2" xfId="4009"/>
    <cellStyle name="输出 2 2 3 3 2 2 6" xfId="4010"/>
    <cellStyle name="常规 10 4" xfId="4011"/>
    <cellStyle name="输出 2 3 3 4 2 2 4" xfId="4012"/>
    <cellStyle name="40% - 强调文字颜色 1 3 2 2 2" xfId="4013"/>
    <cellStyle name="汇总 2 2 2 3 3 2 2 3 2 2" xfId="4014"/>
    <cellStyle name="常规 12 6 4 3 2 3 2" xfId="4015"/>
    <cellStyle name="计算 2 2 3 4 2 6" xfId="4016"/>
    <cellStyle name="输出 2 4 3 5 2 2 2 2" xfId="4017"/>
    <cellStyle name="汇总 2 3 5 3 2 2" xfId="4018"/>
    <cellStyle name="输出 2 2 3 3 2 2 6 2" xfId="4019"/>
    <cellStyle name="常规 10 4 2" xfId="4020"/>
    <cellStyle name="输出 2 3 3 4 2 2 4 2" xfId="4021"/>
    <cellStyle name="汇总 3 3 4 4 3" xfId="4022"/>
    <cellStyle name="汇总 2 2 2 5 3 3" xfId="4023"/>
    <cellStyle name="计算 2 3 6 2 6" xfId="4024"/>
    <cellStyle name="40% - 强调文字颜色 1 3 2 2 2 2" xfId="4025"/>
    <cellStyle name="常规 6 8" xfId="4026"/>
    <cellStyle name="40% - 强调文字颜色 6 2 3 4" xfId="4027"/>
    <cellStyle name="输入 2 3 2 2 3 5 3 2" xfId="4028"/>
    <cellStyle name="常规 4 4 6" xfId="4029"/>
    <cellStyle name="常规 12 5 2 7 4 2 3" xfId="4030"/>
    <cellStyle name="汇总 2 3 2 2 3 2 2 2 2" xfId="4031"/>
    <cellStyle name="输出 3 2 3 7 2" xfId="4032"/>
    <cellStyle name="汇总 2 6 2 3 3 2 2" xfId="4033"/>
    <cellStyle name="计算 2 3 6 3 3 3 2" xfId="4034"/>
    <cellStyle name="输出 2 3 6 2 3 2 4 3" xfId="4035"/>
    <cellStyle name="汇总 2 5 2 2 3 2 4" xfId="4036"/>
    <cellStyle name="计算 2 6 2 2 3 2 2 3" xfId="4037"/>
    <cellStyle name="注释 2 6 2 2 2 2 2 2 2 2" xfId="4038"/>
    <cellStyle name="输入 2 3 2 3 4 6 2" xfId="4039"/>
    <cellStyle name="常规 12 6 4 2 5 2 4" xfId="4040"/>
    <cellStyle name="汇总 3 4 2 5 2 2 2" xfId="4041"/>
    <cellStyle name="40% - 强调文字颜色 1 3 3" xfId="4042"/>
    <cellStyle name="汇总 2 2 2 3 3 2 2 4" xfId="4043"/>
    <cellStyle name="常规 9 2 3" xfId="4044"/>
    <cellStyle name="汇总 2 2 3 3 4 2 2 2" xfId="4045"/>
    <cellStyle name="汇总 3 3 2 4 2 2 4" xfId="4046"/>
    <cellStyle name="40% - 强调文字颜色 1 3 4" xfId="4047"/>
    <cellStyle name="汇总 2 2 2 3 3 2 2 5" xfId="4048"/>
    <cellStyle name="输出 2 4 5 2 3 2" xfId="4049"/>
    <cellStyle name="常规 9 2 4" xfId="4050"/>
    <cellStyle name="汇总 2 2 3 3 4 2 2 3" xfId="4051"/>
    <cellStyle name="常规 12 2 5 2" xfId="4052"/>
    <cellStyle name="计算 2 4 3 2 3 2 2 3 3" xfId="4053"/>
    <cellStyle name="汇总 2 6 4 3 3 2 2" xfId="4054"/>
    <cellStyle name="常规 4 15 2" xfId="4055"/>
    <cellStyle name="输出 3 3 3 2 2 2 2 2" xfId="4056"/>
    <cellStyle name="40% - 强调文字颜色 2 2 2 3" xfId="4057"/>
    <cellStyle name="60% - 强调文字颜色 5 2" xfId="4058"/>
    <cellStyle name="计算 2 2 7 2 5" xfId="4059"/>
    <cellStyle name="60% - 强调文字颜色 5 2 2" xfId="4060"/>
    <cellStyle name="计算 2 2 2 5 2 5" xfId="4061"/>
    <cellStyle name="汇总 2 6 4 3 3 2 2 2" xfId="4062"/>
    <cellStyle name="常规 2 5 3" xfId="4063"/>
    <cellStyle name="计算 3 2 3 5 2 3" xfId="4064"/>
    <cellStyle name="输出 2 6 5" xfId="4065"/>
    <cellStyle name="计算 2 3 3 3 2 3 5 2 3" xfId="4066"/>
    <cellStyle name="输出 3 3 3 2 2 2 2 2 2" xfId="4067"/>
    <cellStyle name="40% - 强调文字颜色 2 2 2 3 2" xfId="4068"/>
    <cellStyle name="输入 2 3 3 3 4 2 4 2 2" xfId="4069"/>
    <cellStyle name="60% - 强调文字颜色 5 3" xfId="4070"/>
    <cellStyle name="注释 2 4 3 3 3 2 2" xfId="4071"/>
    <cellStyle name="汇总 2 2 5 2 2 6 2 2" xfId="4072"/>
    <cellStyle name="计算 2 3 6 4 2 2 3 3" xfId="4073"/>
    <cellStyle name="汇总 2 4 3 3 2 2 3 2 2" xfId="4074"/>
    <cellStyle name="汇总 2 2 2 3 4 3 5 2" xfId="4075"/>
    <cellStyle name="输出 3 3 3 2 2 2 2 3" xfId="4076"/>
    <cellStyle name="40% - 强调文字颜色 2 2 2 4" xfId="4077"/>
    <cellStyle name="计算 2 2 7 3 5" xfId="4078"/>
    <cellStyle name="60% - 强调文字颜色 5 3 2" xfId="4079"/>
    <cellStyle name="常规 2 6 3" xfId="4080"/>
    <cellStyle name="输出 2 7 5" xfId="4081"/>
    <cellStyle name="40% - 强调文字颜色 2 2 2 4 2" xfId="4082"/>
    <cellStyle name="常规 12 9 4 4 2 4" xfId="4083"/>
    <cellStyle name="计算 2 3 2 3 2 2 2 2 2 2" xfId="4084"/>
    <cellStyle name="40% - 强调文字颜色 2 2 3" xfId="4085"/>
    <cellStyle name="60% - 强调文字颜色 3 2 8" xfId="4086"/>
    <cellStyle name="常规 12 5 4 2 6 6" xfId="4087"/>
    <cellStyle name="输出 2 2 3 3 4 4 2 2 3" xfId="4088"/>
    <cellStyle name="输入 2 6 2 3 7 2" xfId="4089"/>
    <cellStyle name="汇总 2 6 2 2 2 2 2 2" xfId="4090"/>
    <cellStyle name="计算 2 3 6 2 2 3 2 2" xfId="4091"/>
    <cellStyle name="输入 2 3 2 2 3 6 2 2" xfId="4092"/>
    <cellStyle name="强调文字颜色 1 2 6 2 2" xfId="4093"/>
    <cellStyle name="40% - 强调文字颜色 6 3 2 4" xfId="4094"/>
    <cellStyle name="40% - 强调文字颜色 2 2 3 2" xfId="4095"/>
    <cellStyle name="汇总 2 3 3 2 3 2 3" xfId="4096"/>
    <cellStyle name="输出 2 3 3 3 2 2 4 4" xfId="4097"/>
    <cellStyle name="汇总 3 6 2 3 4" xfId="4098"/>
    <cellStyle name="输出 2 3 4 3 3 2 4 2" xfId="4099"/>
    <cellStyle name="输出 2 4 3 4 2 2 2 4" xfId="4100"/>
    <cellStyle name="注释 2 6 2 3 2 2 2 3" xfId="4101"/>
    <cellStyle name="输入 2 4 2 2 4 2 2 2" xfId="4102"/>
    <cellStyle name="汇总 2 2 5 3 2 4" xfId="4103"/>
    <cellStyle name="常规 12 13 4 5" xfId="4104"/>
    <cellStyle name="输出 3 5 5 2" xfId="4105"/>
    <cellStyle name="常规 3 4 3 2" xfId="4106"/>
    <cellStyle name="40% - 强调文字颜色 2 2 3 2 2 2" xfId="4107"/>
    <cellStyle name="汇总 2 4 4" xfId="4108"/>
    <cellStyle name="40% - 强调文字颜色 2 2 3 2 2 2 2" xfId="4109"/>
    <cellStyle name="计算 2 2 4 4 2 2 3 3" xfId="4110"/>
    <cellStyle name="汇总 2 4 4 2" xfId="4111"/>
    <cellStyle name="常规 2 8 4" xfId="4112"/>
    <cellStyle name="汇总 3 2 3 5 2 2 2" xfId="4113"/>
    <cellStyle name="输入 2 6 4 3 2 4" xfId="4114"/>
    <cellStyle name="输入 2 5 2 4 2 2 2 2" xfId="4115"/>
    <cellStyle name="汇总 3 3 4 3 4 2" xfId="4116"/>
    <cellStyle name="汇总 2 2 2 5 2 4 2" xfId="4117"/>
    <cellStyle name="输入 2 4 2 3 2 2 4 2" xfId="4118"/>
    <cellStyle name="汇总 2 3 3 3 4 4" xfId="4119"/>
    <cellStyle name="60% - 强调文字颜色 3 3 2 2 2" xfId="4120"/>
    <cellStyle name="计算 3 2 3 5" xfId="4121"/>
    <cellStyle name="计算 2 2 5 3 5 2 2" xfId="4122"/>
    <cellStyle name="注释 2 2 6 2 3 2 2 2 2" xfId="4123"/>
    <cellStyle name="计算 2 2 3 2 3 2 2 3 2" xfId="4124"/>
    <cellStyle name="40% - 强调文字颜色 2 2 3 2 2 3" xfId="4125"/>
    <cellStyle name="汇总 2 4 5" xfId="4126"/>
    <cellStyle name="输入 3 3 2 2 2 2 3 2" xfId="4127"/>
    <cellStyle name="输出 3 5 6" xfId="4128"/>
    <cellStyle name="常规 3 4 4" xfId="4129"/>
    <cellStyle name="汇总 2 5 2 2 2 2 2" xfId="4130"/>
    <cellStyle name="计算 2 2 6 2 2 3 2" xfId="4131"/>
    <cellStyle name="输入 2 2 2 2 3 6 2" xfId="4132"/>
    <cellStyle name="40% - 强调文字颜色 2 2 3 2 3" xfId="4133"/>
    <cellStyle name="常规 12 6 2 2 4" xfId="4134"/>
    <cellStyle name="汇总 3 5 3 2 2 4" xfId="4135"/>
    <cellStyle name="输入 3 3 2 2 2 2 3 2 2" xfId="4136"/>
    <cellStyle name="输出 3 5 6 2" xfId="4137"/>
    <cellStyle name="常规 3 4 4 2" xfId="4138"/>
    <cellStyle name="汇总 2 5 2 2 2 6" xfId="4139"/>
    <cellStyle name="输入 2 2 2 2 3 6 2 2" xfId="4140"/>
    <cellStyle name="40% - 强调文字颜色 2 2 3 2 3 2" xfId="4141"/>
    <cellStyle name="汇总 2 5 4" xfId="4142"/>
    <cellStyle name="输出 2 2 2 3 4 4 2 2 3" xfId="4143"/>
    <cellStyle name="汇总 2 5 2 2 2 2 2 2" xfId="4144"/>
    <cellStyle name="60% - 强调文字颜色 1 2 4 2 3" xfId="4145"/>
    <cellStyle name="计算 2 2 6 2 2 3 2 2" xfId="4146"/>
    <cellStyle name="常规 12 5 2 3 4 2 2" xfId="4147"/>
    <cellStyle name="汇总 2 6 4 3 3 3 2" xfId="4148"/>
    <cellStyle name="输入 2 2 3 3 2 3 2 3 2 3" xfId="4149"/>
    <cellStyle name="输出 2 5 7 2 2 2" xfId="4150"/>
    <cellStyle name="常规 4 16 2" xfId="4151"/>
    <cellStyle name="常规 12 8 6 2 2" xfId="4152"/>
    <cellStyle name="输出 3 3 3 2 2 2 3 2" xfId="4153"/>
    <cellStyle name="40% - 强调文字颜色 2 2 3 3" xfId="4154"/>
    <cellStyle name="输入 2 4 2 2 4 3" xfId="4155"/>
    <cellStyle name="汇总 2 2 3 3 3 4 2 4" xfId="4156"/>
    <cellStyle name="60% - 强调文字颜色 6 2" xfId="4157"/>
    <cellStyle name="注释 2 3 2 3 4 5" xfId="4158"/>
    <cellStyle name="汇总 2 5 4 3 2 2 2 3" xfId="4159"/>
    <cellStyle name="常规 12 5 5 4 2 2" xfId="4160"/>
    <cellStyle name="汇总 2 3 3 3 4 5 2 3" xfId="4161"/>
    <cellStyle name="常规 12 5 2 3 4 2 2 2" xfId="4162"/>
    <cellStyle name="输出 3 6 5" xfId="4163"/>
    <cellStyle name="常规 3 5 3" xfId="4164"/>
    <cellStyle name="输出 3 3 3 2 2 2 3 2 2" xfId="4165"/>
    <cellStyle name="40% - 强调文字颜色 2 2 3 3 2" xfId="4166"/>
    <cellStyle name="输出 2 3 4 3 3 3 4" xfId="4167"/>
    <cellStyle name="输入 2 4 2 2 4 3 2" xfId="4168"/>
    <cellStyle name="汇总 2 2 3 3 3 4 2 4 2" xfId="4169"/>
    <cellStyle name="60% - 强调文字颜色 6 2 2" xfId="4170"/>
    <cellStyle name="40% - 强调文字颜色 2 2 4" xfId="4171"/>
    <cellStyle name="输出 2 4 5 3 2 2" xfId="4172"/>
    <cellStyle name="40% - 强调文字颜色 2 2 4 2" xfId="4173"/>
    <cellStyle name="输出 2 4 5 3 2 2 2" xfId="4174"/>
    <cellStyle name="常规 4 2 2 3 2" xfId="4175"/>
    <cellStyle name="输出 2 2 5 2 3 3 2 5" xfId="4176"/>
    <cellStyle name="常规 6 5 2" xfId="4177"/>
    <cellStyle name="常规 4 4 3 2" xfId="4178"/>
    <cellStyle name="汇总 2 4 2 3 6 2" xfId="4179"/>
    <cellStyle name="输出 2 3 5 2 2 2 4 2 2" xfId="4180"/>
    <cellStyle name="40% - 强调文字颜色 2 2 4 2 2 2" xfId="4181"/>
    <cellStyle name="常规 4 4 3 3" xfId="4182"/>
    <cellStyle name="警告文本 3" xfId="4183"/>
    <cellStyle name="汇总 2 2 3 2 2 2 3 2 2" xfId="4184"/>
    <cellStyle name="汇总 2 2 6 2 2 2 2 2" xfId="4185"/>
    <cellStyle name="常规 6 5 3" xfId="4186"/>
    <cellStyle name="汇总 2 4 2 3 6 3" xfId="4187"/>
    <cellStyle name="计算 2 2 3 2 3 3 2 3 2" xfId="4188"/>
    <cellStyle name="40% - 强调文字颜色 2 2 4 2 2 3" xfId="4189"/>
    <cellStyle name="常规 4 2 2 4" xfId="4190"/>
    <cellStyle name="输入 2 3 3 4 5 3" xfId="4191"/>
    <cellStyle name="输出 2 6 2 2 4 2 3 2" xfId="4192"/>
    <cellStyle name="常规 6 6" xfId="4193"/>
    <cellStyle name="40% - 强调文字颜色 6 2 3 2" xfId="4194"/>
    <cellStyle name="输入 3 3 2 2 2 3 3 2" xfId="4195"/>
    <cellStyle name="常规 4 4 4" xfId="4196"/>
    <cellStyle name="汇总 2 5 2 2 3 2 2" xfId="4197"/>
    <cellStyle name="汇总 2 4 2 3 7" xfId="4198"/>
    <cellStyle name="计算 2 2 6 2 3 3 2" xfId="4199"/>
    <cellStyle name="输出 2 3 5 2 2 2 4 3" xfId="4200"/>
    <cellStyle name="常规 12 6 4 2 5 2 2" xfId="4201"/>
    <cellStyle name="40% - 强调文字颜色 2 2 4 2 3" xfId="4202"/>
    <cellStyle name="常规 4 2 2 4 2" xfId="4203"/>
    <cellStyle name="常规 12 7 2 2 4" xfId="4204"/>
    <cellStyle name="常规 6 6 2" xfId="4205"/>
    <cellStyle name="汇总 3 5 4 2 2 4" xfId="4206"/>
    <cellStyle name="汇总 2 5 3 2 2 6" xfId="4207"/>
    <cellStyle name="常规 5 12 2 4" xfId="4208"/>
    <cellStyle name="40% - 强调文字颜色 6 2 3 2 2" xfId="4209"/>
    <cellStyle name="常规 4 4 4 2" xfId="4210"/>
    <cellStyle name="汇总 2 5 2 2 3 2 2 2" xfId="4211"/>
    <cellStyle name="汇总 2 4 2 3 7 2" xfId="4212"/>
    <cellStyle name="计算 2 2 6 2 3 3 2 2" xfId="4213"/>
    <cellStyle name="常规 12 6 4 2 5 2 2 2" xfId="4214"/>
    <cellStyle name="注释 2 6 4 2 2 2 2 2 2" xfId="4215"/>
    <cellStyle name="输入 2 7 5" xfId="4216"/>
    <cellStyle name="计算 2 2 5 2 2 3 2 4" xfId="4217"/>
    <cellStyle name="40% - 强调文字颜色 2 2 4 2 3 2" xfId="4218"/>
    <cellStyle name="汇总 2 6 4 4 2 2 2" xfId="4219"/>
    <cellStyle name="标题 2 3 2 2" xfId="4220"/>
    <cellStyle name="千位分隔 5 2 2 3 2" xfId="4221"/>
    <cellStyle name="注释 2 5 3" xfId="4222"/>
    <cellStyle name="汇总 2 5 4 3 2 2 4" xfId="4223"/>
    <cellStyle name="40% - 强调文字颜色 2 2 5" xfId="4224"/>
    <cellStyle name="输出 2 4 5 3 2 3" xfId="4225"/>
    <cellStyle name="计算 2 3 2 3 3 2 3 2 2 2" xfId="4226"/>
    <cellStyle name="汇总 2 6 4 4 2 2 2 2" xfId="4227"/>
    <cellStyle name="计算 3 3 2 5 2 3" xfId="4228"/>
    <cellStyle name="标题 2 3 2 2 2" xfId="4229"/>
    <cellStyle name="40% - 强调文字颜色 2 2 5 2" xfId="4230"/>
    <cellStyle name="输入 3 2 3 3 2 3 2 2" xfId="4231"/>
    <cellStyle name="汇总 2 3 5 2 3 3 3 2 3" xfId="4232"/>
    <cellStyle name="60% - 强调文字颜色 2 2 4 3" xfId="4233"/>
    <cellStyle name="汇总 2 3 5 2 3 4 4 3" xfId="4234"/>
    <cellStyle name="常规 11 2 2 2" xfId="4235"/>
    <cellStyle name="输出 2 3 3 4 2 3 2 2 2" xfId="4236"/>
    <cellStyle name="汇总 2 5 9 2" xfId="4237"/>
    <cellStyle name="输入 2 2 6 2 2 4 2" xfId="4238"/>
    <cellStyle name="汇总 2 2 3 4 3 2 2 2 2 2 2" xfId="4239"/>
    <cellStyle name="常规 4 3 2 3" xfId="4240"/>
    <cellStyle name="常规 5 4 3" xfId="4241"/>
    <cellStyle name="汇总 2 4 3 3 6" xfId="4242"/>
    <cellStyle name="输出 2 3 5 2 2 3 4 2" xfId="4243"/>
    <cellStyle name="40% - 强调文字颜色 2 2 5 2 2" xfId="4244"/>
    <cellStyle name="40% - 强调文字颜色 2 3" xfId="4245"/>
    <cellStyle name="40% - 强调文字颜色 2 3 2" xfId="4246"/>
    <cellStyle name="汇总 2 2 2 3 3 3 2 3" xfId="4247"/>
    <cellStyle name="常规 11 2 2 4" xfId="4248"/>
    <cellStyle name="40% - 强调文字颜色 2 3 2 2" xfId="4249"/>
    <cellStyle name="汇总 2 2 2 3 3 3 2 3 2" xfId="4250"/>
    <cellStyle name="常规 11 2 2 4 2" xfId="4251"/>
    <cellStyle name="解释性文本 2" xfId="4252"/>
    <cellStyle name="输出 3 3 3 2 2 3 2 2" xfId="4253"/>
    <cellStyle name="40% - 强调文字颜色 2 3 2 3" xfId="4254"/>
    <cellStyle name="汇总 2 2 2 3 3 3 2 3 3" xfId="4255"/>
    <cellStyle name="解释性文本 3" xfId="4256"/>
    <cellStyle name="40% - 强调文字颜色 2 3 2 4" xfId="4257"/>
    <cellStyle name="40% - 强调文字颜色 2 3 3" xfId="4258"/>
    <cellStyle name="汇总 2 2 2 3 3 3 2 4" xfId="4259"/>
    <cellStyle name="汇总 2 2 3 3 4 3 2 2" xfId="4260"/>
    <cellStyle name="计算 2 3 2 3 2 2 2 2 3 2" xfId="4261"/>
    <cellStyle name="常规 11 2 2 5" xfId="4262"/>
    <cellStyle name="40% - 强调文字颜色 2 3 3 2" xfId="4263"/>
    <cellStyle name="汇总 2 2 2 3 3 3 2 4 2" xfId="4264"/>
    <cellStyle name="汇总 2 2 3 3 4 3 2 2 2" xfId="4265"/>
    <cellStyle name="计算 2 3 2 3 2 2 2 2 3 2 2" xfId="4266"/>
    <cellStyle name="常规 11 2 2 5 2" xfId="4267"/>
    <cellStyle name="40% - 强调文字颜色 2 3 4" xfId="4268"/>
    <cellStyle name="汇总 2 2 2 3 3 3 2 5" xfId="4269"/>
    <cellStyle name="输出 2 4 5 3 3 2" xfId="4270"/>
    <cellStyle name="汇总 2 2 3 3 4 3 2 3" xfId="4271"/>
    <cellStyle name="计算 2 3 2 3 2 2 2 2 3 3" xfId="4272"/>
    <cellStyle name="常规 11 2 2 6" xfId="4273"/>
    <cellStyle name="输出 2 3 2 6 2 2 2" xfId="4274"/>
    <cellStyle name="计算 2 3 5 4 2 2 2 2 2" xfId="4275"/>
    <cellStyle name="40% - 强调文字颜色 2 3 4 2" xfId="4276"/>
    <cellStyle name="输出 2 3 5 2 3 2 4" xfId="4277"/>
    <cellStyle name="汇总 2 2 3 3 4 3 2 3 2" xfId="4278"/>
    <cellStyle name="常规 11 2 2 6 2" xfId="4279"/>
    <cellStyle name="输出 2 3 2 6 2 2 2 2" xfId="4280"/>
    <cellStyle name="输入 2 3 4 4 5" xfId="4281"/>
    <cellStyle name="计算 2 3 5 4 2 2 2 2 2 2" xfId="4282"/>
    <cellStyle name="输入 2 4 4 3 5 2" xfId="4283"/>
    <cellStyle name="常规 12 5 4 8 4" xfId="4284"/>
    <cellStyle name="常规 31 2 2" xfId="4285"/>
    <cellStyle name="常规 26 2 2" xfId="4286"/>
    <cellStyle name="注释 2 3 3 3 3" xfId="4287"/>
    <cellStyle name="汇总 2 2 4 2 2 6" xfId="4288"/>
    <cellStyle name="汇总 2 4 3 2 2 2 3" xfId="4289"/>
    <cellStyle name="汇总 2 2 3 3 4 4 2 2 2 2" xfId="4290"/>
    <cellStyle name="计算 3 3 2 3 2 4 3" xfId="4291"/>
    <cellStyle name="40% - 强调文字颜色 3 2" xfId="4292"/>
    <cellStyle name="汇总 2 3 2 7 2 2" xfId="4293"/>
    <cellStyle name="输出 2 3 5 4 3 2 4" xfId="4294"/>
    <cellStyle name="输入 2 4 3 3 4 2 2" xfId="4295"/>
    <cellStyle name="汇总 2 3 3 2 3 2 2 2 2 2 3" xfId="4296"/>
    <cellStyle name="输入 2 3 3 2 4 2 4" xfId="4297"/>
    <cellStyle name="40% - 强调文字颜色 4 3 4 2" xfId="4298"/>
    <cellStyle name="常规 2 3 3 4" xfId="4299"/>
    <cellStyle name="输出 2 4 5 4" xfId="4300"/>
    <cellStyle name="常规 31 2 2 2" xfId="4301"/>
    <cellStyle name="常规 26 2 2 2" xfId="4302"/>
    <cellStyle name="输出 2 3 6 4 4 2 4" xfId="4303"/>
    <cellStyle name="常规 12 5 4 8 4 2" xfId="4304"/>
    <cellStyle name="计算 2 4 3 2 3 3 2 3" xfId="4305"/>
    <cellStyle name="计算 2 5 2 3 4 2 4" xfId="4306"/>
    <cellStyle name="注释 2 3 3 3 3 2" xfId="4307"/>
    <cellStyle name="常规 12 6 2 3 8 4" xfId="4308"/>
    <cellStyle name="汇总 2 2 4 2 2 6 2" xfId="4309"/>
    <cellStyle name="汇总 2 4 3 2 2 2 3 2" xfId="4310"/>
    <cellStyle name="60% - 强调文字颜色 4 2 7" xfId="4311"/>
    <cellStyle name="汇总 2 2 3 3 4 4 2 2 2 2 2" xfId="4312"/>
    <cellStyle name="40% - 强调文字颜色 3 2 2" xfId="4313"/>
    <cellStyle name="汇总 2 4 3 2 2 2 3 2 2" xfId="4314"/>
    <cellStyle name="60% - 强调文字颜色 4 2 7 2" xfId="4315"/>
    <cellStyle name="输出 2 3 2 6 3 3" xfId="4316"/>
    <cellStyle name="注释 2 3 3 3 3 2 2" xfId="4317"/>
    <cellStyle name="常规 12 6 2 3 8 4 2" xfId="4318"/>
    <cellStyle name="计算 2 3 5 4 2 2 3 3" xfId="4319"/>
    <cellStyle name="40% - 强调文字颜色 3 2 2 2" xfId="4320"/>
    <cellStyle name="40% - 强调文字颜色 3 2 4" xfId="4321"/>
    <cellStyle name="输出 2 4 5 4 2 2" xfId="4322"/>
    <cellStyle name="注释 3 3 4 3 3 2" xfId="4323"/>
    <cellStyle name="计算 2 2 3 3 4 2 2 3 3" xfId="4324"/>
    <cellStyle name="注释 2 3 3 3 3 4" xfId="4325"/>
    <cellStyle name="常规 12 6 2 3 8 6" xfId="4326"/>
    <cellStyle name="汇总 2 4 3 2 2 2 3 4" xfId="4327"/>
    <cellStyle name="注释 2 2 2 3 3" xfId="4328"/>
    <cellStyle name="40% - 强调文字颜色 3 2 2 2 2" xfId="4329"/>
    <cellStyle name="输出 3 4 2 3 2 2 2 3" xfId="4330"/>
    <cellStyle name="输出 2 2 5 2 2 2 6" xfId="4331"/>
    <cellStyle name="40% - 强调文字颜色 3 2 4 2" xfId="4332"/>
    <cellStyle name="注释 2 3 7 3 2 2 3" xfId="4333"/>
    <cellStyle name="注释 2 2 2 3 3 2" xfId="4334"/>
    <cellStyle name="40% - 强调文字颜色 3 2 2 2 2 2" xfId="4335"/>
    <cellStyle name="汇总 3 4 2 3 6" xfId="4336"/>
    <cellStyle name="输出 2 3 5 3 2 2 4 2" xfId="4337"/>
    <cellStyle name="注释 2 2 4 3 3" xfId="4338"/>
    <cellStyle name="输入 2 4 2 2 2 2 2 4" xfId="4339"/>
    <cellStyle name="40% - 强调文字颜色 3 2 4 2 2" xfId="4340"/>
    <cellStyle name="汇总 2 2 3 3 2 6" xfId="4341"/>
    <cellStyle name="60% - 强调文字颜色 3 3 2 2 3" xfId="4342"/>
    <cellStyle name="计算 3 2 3 6" xfId="4343"/>
    <cellStyle name="注释 2 2 2 3 3 2 2" xfId="4344"/>
    <cellStyle name="40% - 强调文字颜色 3 2 2 2 2 2 2" xfId="4345"/>
    <cellStyle name="计算 2 3 4 3 2 2 3 3" xfId="4346"/>
    <cellStyle name="注释 2 2 4 3 3 2" xfId="4347"/>
    <cellStyle name="计算 2 2 3 2 3 2 2 3 3" xfId="4348"/>
    <cellStyle name="40% - 强调文字颜色 3 2 4 2 2 2" xfId="4349"/>
    <cellStyle name="汇总 2 2 3 3 2 6 2" xfId="4350"/>
    <cellStyle name="输入 2 4 3 2 3 2 2 2 2" xfId="4351"/>
    <cellStyle name="汇总 2 4 6" xfId="4352"/>
    <cellStyle name="汇总 3 4 2 3 6 2" xfId="4353"/>
    <cellStyle name="注释 2 2 2 3 3 3" xfId="4354"/>
    <cellStyle name="40% - 强调文字颜色 3 2 2 2 2 3" xfId="4355"/>
    <cellStyle name="汇总 2 2 5 2 6 2" xfId="4356"/>
    <cellStyle name="汇总 2 5 3 9" xfId="4357"/>
    <cellStyle name="常规 12 5 2 4 6 3 2" xfId="4358"/>
    <cellStyle name="汇总 3 4 2 3 7" xfId="4359"/>
    <cellStyle name="汇总 2 5 3 2 3 2 2" xfId="4360"/>
    <cellStyle name="计算 2 2 7 2 3 3 2" xfId="4361"/>
    <cellStyle name="注释 2 6 4 3 2 2 2 2" xfId="4362"/>
    <cellStyle name="输出 3 4 2 3 2 2 2 3 3" xfId="4363"/>
    <cellStyle name="计算 3 4 2 3 3 4 2" xfId="4364"/>
    <cellStyle name="注释 2 2 4 3 4" xfId="4365"/>
    <cellStyle name="40% - 强调文字颜色 3 2 4 2 3" xfId="4366"/>
    <cellStyle name="汇总 2 2 3 3 2 7" xfId="4367"/>
    <cellStyle name="输出 3 3 3 2 3 2 2 2" xfId="4368"/>
    <cellStyle name="40% - 强调文字颜色 3 2 2 3" xfId="4369"/>
    <cellStyle name="输出 2 3 2 2 3 4 2 2" xfId="4370"/>
    <cellStyle name="输出 3 3 2 2 2 2 2 4" xfId="4371"/>
    <cellStyle name="汇总 2 2 4 2 2 2 2 3 2 2" xfId="4372"/>
    <cellStyle name="40% - 强调文字颜色 3 2 5" xfId="4373"/>
    <cellStyle name="注释 2 2 2 4 3" xfId="4374"/>
    <cellStyle name="40% - 强调文字颜色 3 2 2 3 2" xfId="4375"/>
    <cellStyle name="输出 3 4 2 3 2 2 3 3" xfId="4376"/>
    <cellStyle name="输出 2 2 5 2 2 3 6" xfId="4377"/>
    <cellStyle name="40% - 强调文字颜色 3 2 5 2" xfId="4378"/>
    <cellStyle name="注释 2 4 3 4 3 2 2" xfId="4379"/>
    <cellStyle name="汇总 2 2 5 2 3 6 2 2" xfId="4380"/>
    <cellStyle name="计算 2 3 6 4 3 2 3 3" xfId="4381"/>
    <cellStyle name="输出 2 3 2 2 3 4 2 3" xfId="4382"/>
    <cellStyle name="汇总 2 3 4 3 4 2 2 3 5 2 2" xfId="4383"/>
    <cellStyle name="40% - 强调文字颜色 3 2 2 4" xfId="4384"/>
    <cellStyle name="输入 2 6 2 6 2" xfId="4385"/>
    <cellStyle name="40% - 强调文字颜色 3 2 6" xfId="4386"/>
    <cellStyle name="注释 2 2 2 5 3" xfId="4387"/>
    <cellStyle name="40% - 强调文字颜色 3 2 2 4 2" xfId="4388"/>
    <cellStyle name="输入 2 6 2 6 2 2" xfId="4389"/>
    <cellStyle name="40% - 强调文字颜色 3 2 6 2" xfId="4390"/>
    <cellStyle name="计算 2 2 3 3 4 2 2 3 2" xfId="4391"/>
    <cellStyle name="汇总 2 4 3 2 2 2 3 3" xfId="4392"/>
    <cellStyle name="60% - 强调文字颜色 4 2 8" xfId="4393"/>
    <cellStyle name="注释 2 3 3 3 3 3" xfId="4394"/>
    <cellStyle name="汇总 2 3 6 2 6 2" xfId="4395"/>
    <cellStyle name="常规 12 6 2 3 8 5" xfId="4396"/>
    <cellStyle name="40% - 强调文字颜色 3 2 3" xfId="4397"/>
    <cellStyle name="40% - 强调文字颜色 3 2 3 2" xfId="4398"/>
    <cellStyle name="常规 32" xfId="4399"/>
    <cellStyle name="常规 27" xfId="4400"/>
    <cellStyle name="输出 2 3 2 6 3 2 2" xfId="4401"/>
    <cellStyle name="计算 2 3 5 4 2 2 3 2 2" xfId="4402"/>
    <cellStyle name="40% - 强调文字颜色 3 3 4" xfId="4403"/>
    <cellStyle name="输入 2 4 3 2 4 2" xfId="4404"/>
    <cellStyle name="汇总 2 2 3 3 4 4 2 3" xfId="4405"/>
    <cellStyle name="注释 2 2 3 3 3" xfId="4406"/>
    <cellStyle name="40% - 强调文字颜色 3 2 3 2 2" xfId="4407"/>
    <cellStyle name="汇总 2 2 3 2 2 6" xfId="4408"/>
    <cellStyle name="汇总 2 4 3 8" xfId="4409"/>
    <cellStyle name="常规 32 2" xfId="4410"/>
    <cellStyle name="常规 27 2" xfId="4411"/>
    <cellStyle name="输出 3 4 2 3 2 3 2 3" xfId="4412"/>
    <cellStyle name="输出 2 2 5 2 3 2 6" xfId="4413"/>
    <cellStyle name="40% - 强调文字颜色 3 3 4 2" xfId="4414"/>
    <cellStyle name="输出 2 2 7 2 2 2 2 3" xfId="4415"/>
    <cellStyle name="输出 2 3 5 3 3 2 4" xfId="4416"/>
    <cellStyle name="输入 2 4 3 2 4 2 2" xfId="4417"/>
    <cellStyle name="汇总 2 2 3 3 4 4 2 3 2" xfId="4418"/>
    <cellStyle name="计算 2 3 5 2 3 3 2 2 5" xfId="4419"/>
    <cellStyle name="计算 2 3 3 2 3 8" xfId="4420"/>
    <cellStyle name="输出 2 2 3 3 3 3 2 2 2 2" xfId="4421"/>
    <cellStyle name="计算 2 2 2 3 2 5 2 3" xfId="4422"/>
    <cellStyle name="汇总 2 2 9 2 4" xfId="4423"/>
    <cellStyle name="输入 3 3 3 4" xfId="4424"/>
    <cellStyle name="汇总 2 3 3 3 4 2 2 3 2 3" xfId="4425"/>
    <cellStyle name="常规 11 2 2 2 2 4 3" xfId="4426"/>
    <cellStyle name="汇总 3 3 3 3 4 3" xfId="4427"/>
    <cellStyle name="汇总 2 2 3 3 2 3 4 2 4 2" xfId="4428"/>
    <cellStyle name="汇总 3 2 3 4 2 2 3" xfId="4429"/>
    <cellStyle name="汇总 2 2 2 4 2 4 3" xfId="4430"/>
    <cellStyle name="汇总 2 3 2 3 4 5" xfId="4431"/>
    <cellStyle name="输入 2 2 3 4 2" xfId="4432"/>
    <cellStyle name="计算 2 2 5 2 5 2 3" xfId="4433"/>
    <cellStyle name="60% - 强调文字颜色 3 2 2 2 3" xfId="4434"/>
    <cellStyle name="计算 2 2 3 6" xfId="4435"/>
    <cellStyle name="注释 2 3 2 3 2 3 2 4 2" xfId="4436"/>
    <cellStyle name="汇总 2 2 4 4 7" xfId="4437"/>
    <cellStyle name="注释 2 2 3 3 3 2" xfId="4438"/>
    <cellStyle name="常规 12 6 8" xfId="4439"/>
    <cellStyle name="40% - 强调文字颜色 3 2 3 2 2 2" xfId="4440"/>
    <cellStyle name="常规 12 5 2 3 8 4" xfId="4441"/>
    <cellStyle name="汇总 2 2 3 2 2 6 2" xfId="4442"/>
    <cellStyle name="常规 12 5 2 3 2 5 2 3" xfId="4443"/>
    <cellStyle name="常规 20 2 3" xfId="4444"/>
    <cellStyle name="常规 15 2 3" xfId="4445"/>
    <cellStyle name="计算 2 3 5 2 2 4 2 3" xfId="4446"/>
    <cellStyle name="输入 3 3 3 4 2" xfId="4447"/>
    <cellStyle name="常规 11 2 2 2 2 4 3 2" xfId="4448"/>
    <cellStyle name="计算 2 2 6 3 5 2 3" xfId="4449"/>
    <cellStyle name="60% - 强调文字颜色 4 3 2 2 3" xfId="4450"/>
    <cellStyle name="60% - 强调文字颜色 3 2 2 2 3 2" xfId="4451"/>
    <cellStyle name="计算 2 2 3 6 2" xfId="4452"/>
    <cellStyle name="注释 2 3 2 3 2 3 2 4 2 2" xfId="4453"/>
    <cellStyle name="汇总 2 2 4 4 7 2" xfId="4454"/>
    <cellStyle name="注释 2 2 3 3 3 2 2" xfId="4455"/>
    <cellStyle name="常规 12 6 8 2" xfId="4456"/>
    <cellStyle name="40% - 强调文字颜色 3 2 3 2 2 2 2" xfId="4457"/>
    <cellStyle name="常规 12 5 2 3 8 4 2" xfId="4458"/>
    <cellStyle name="汇总 2 2 3 2 2 6 2 2" xfId="4459"/>
    <cellStyle name="输入 2 5 3 2 3" xfId="4460"/>
    <cellStyle name="常规 12 5 2 3 2 5 2 3 2" xfId="4461"/>
    <cellStyle name="注释 3 6 2 2 2 2" xfId="4462"/>
    <cellStyle name="汇总 2 2 2 2 5" xfId="4463"/>
    <cellStyle name="输出 2 5 5 4 2" xfId="4464"/>
    <cellStyle name="输入 3 3 3 5" xfId="4465"/>
    <cellStyle name="常规 11 2 2 2 2 4 4" xfId="4466"/>
    <cellStyle name="汇总 3 3 3 5 2 2 2" xfId="4467"/>
    <cellStyle name="汇总 2 3 2 3 4 6" xfId="4468"/>
    <cellStyle name="输入 2 4 3 3 2 2 4 2" xfId="4469"/>
    <cellStyle name="汇总 2 2 2 4 4 2 2 2" xfId="4470"/>
    <cellStyle name="汇总 3 2 3 4 2 2 4" xfId="4471"/>
    <cellStyle name="汇总 2 3 2 5 2 4 2" xfId="4472"/>
    <cellStyle name="60% - 强调文字颜色 3 2 2 2 4" xfId="4473"/>
    <cellStyle name="计算 2 2 3 7" xfId="4474"/>
    <cellStyle name="注释 2 2 6 3 3 2 2 2 2" xfId="4475"/>
    <cellStyle name="计算 2 2 3 3 3 2 2 3 2" xfId="4476"/>
    <cellStyle name="常规 2 2 2" xfId="4477"/>
    <cellStyle name="输出 2 3 4" xfId="4478"/>
    <cellStyle name="注释 2 2 3 3 3 3" xfId="4479"/>
    <cellStyle name="计算 2 2 2 3 2 2 2 5 2" xfId="4480"/>
    <cellStyle name="常规 12 6 9" xfId="4481"/>
    <cellStyle name="40% - 强调文字颜色 3 2 3 2 2 3" xfId="4482"/>
    <cellStyle name="常规 12 5 2 3 8 5" xfId="4483"/>
    <cellStyle name="汇总 2 2 3 2 2 6 3" xfId="4484"/>
    <cellStyle name="汇总 2 2 6 2 6 2" xfId="4485"/>
    <cellStyle name="注释 2 3 2 3 2 3 2 4 3" xfId="4486"/>
    <cellStyle name="汇总 2 2 4 4 8" xfId="4487"/>
    <cellStyle name="常规 12 5 2 3 2 5 2 4" xfId="4488"/>
    <cellStyle name="汇总 2 5 3 2 2 2 2" xfId="4489"/>
    <cellStyle name="计算 2 2 7 2 2 3 2" xfId="4490"/>
    <cellStyle name="计算 3 4 2 3 2 4 2" xfId="4491"/>
    <cellStyle name="注释 2 2 3 3 4" xfId="4492"/>
    <cellStyle name="输入 2 2 3 2 3 6 2" xfId="4493"/>
    <cellStyle name="40% - 强调文字颜色 3 2 3 2 3" xfId="4494"/>
    <cellStyle name="汇总 2 2 3 2 2 7" xfId="4495"/>
    <cellStyle name="输出 2 4 3" xfId="4496"/>
    <cellStyle name="汇总 2 5 3 2 2 2 2 2" xfId="4497"/>
    <cellStyle name="计算 2 2 7 2 2 3 2 2" xfId="4498"/>
    <cellStyle name="计算 3 4 2 3 2 4 2 2" xfId="4499"/>
    <cellStyle name="注释 2 2 3 3 4 2" xfId="4500"/>
    <cellStyle name="输入 2 2 3 2 3 6 2 2" xfId="4501"/>
    <cellStyle name="常规 12 7 8" xfId="4502"/>
    <cellStyle name="40% - 强调文字颜色 3 2 3 2 3 2" xfId="4503"/>
    <cellStyle name="汇总 2 2 3 2 2 7 2" xfId="4504"/>
    <cellStyle name="汇总 2 2 2 2 3 4 2 3" xfId="4505"/>
    <cellStyle name="汇总 2 5 3 2 2 2 3" xfId="4506"/>
    <cellStyle name="计算 2 2 7 2 2 3 3" xfId="4507"/>
    <cellStyle name="计算 3 4 2 3 2 4 3" xfId="4508"/>
    <cellStyle name="注释 2 2 3 3 5" xfId="4509"/>
    <cellStyle name="输入 2 2 3 2 3 6 3" xfId="4510"/>
    <cellStyle name="40% - 强调文字颜色 3 2 3 2 4" xfId="4511"/>
    <cellStyle name="汇总 2 2 3 2 2 8" xfId="4512"/>
    <cellStyle name="汇总 2 2 2 3 2 2 2 2 3 2 2" xfId="4513"/>
    <cellStyle name="计算 2 3 6 4 3 2 4 2" xfId="4514"/>
    <cellStyle name="40% - 强调文字颜色 3 2 3 3" xfId="4515"/>
    <cellStyle name="常规 12 9 6 2 2" xfId="4516"/>
    <cellStyle name="注释 2 2 2 2 2 2 2 3 3" xfId="4517"/>
    <cellStyle name="汇总 2 3 2 9" xfId="4518"/>
    <cellStyle name="常规 12 5 2 4 4 2 2" xfId="4519"/>
    <cellStyle name="注释 2 2 3 4 3" xfId="4520"/>
    <cellStyle name="40% - 强调文字颜色 3 2 3 3 2" xfId="4521"/>
    <cellStyle name="汇总 2 2 3 2 3 6" xfId="4522"/>
    <cellStyle name="常规 12 9 6 2 2 2" xfId="4523"/>
    <cellStyle name="注释 2 2 3 5 3" xfId="4524"/>
    <cellStyle name="40% - 强调文字颜色 3 2 3 4 2" xfId="4525"/>
    <cellStyle name="汇总 2 2 3 2 4 6" xfId="4526"/>
    <cellStyle name="常规 12 9 6 2 3 2" xfId="4527"/>
    <cellStyle name="输入 2 4 3 2 3 2 2 2 2 2" xfId="4528"/>
    <cellStyle name="汇总 2 4 6 2" xfId="4529"/>
    <cellStyle name="汇总 3 4 2 3 6 2 2" xfId="4530"/>
    <cellStyle name="注释 2 2 4 3 3 2 2" xfId="4531"/>
    <cellStyle name="40% - 强调文字颜色 3 2 4 2 2 2 2" xfId="4532"/>
    <cellStyle name="汇总 2 2 3 3 2 6 2 2" xfId="4533"/>
    <cellStyle name="常规 30 2 4 2" xfId="4534"/>
    <cellStyle name="常规 11 2 2 2 9 2" xfId="4535"/>
    <cellStyle name="汇总 3 3 2 3 4 3 3" xfId="4536"/>
    <cellStyle name="汇总 2 2 2 3 2 4 3 3" xfId="4537"/>
    <cellStyle name="汇总 2 3 3 3 4 6" xfId="4538"/>
    <cellStyle name="40% - 强调文字颜色 4 2 4 4 2" xfId="4539"/>
    <cellStyle name="汇总 2 2 2 4 5 2 2 2" xfId="4540"/>
    <cellStyle name="输入 2 4 3 2 3 2 2 2 3" xfId="4541"/>
    <cellStyle name="计算 2 2 3 3 3 3 2 3 2" xfId="4542"/>
    <cellStyle name="汇总 2 4 7" xfId="4543"/>
    <cellStyle name="汇总 3 4 2 3 6 3" xfId="4544"/>
    <cellStyle name="注释 2 2 4 3 3 3" xfId="4545"/>
    <cellStyle name="计算 2 2 2 3 2 3 2 5 2" xfId="4546"/>
    <cellStyle name="40% - 强调文字颜色 3 2 4 2 2 3" xfId="4547"/>
    <cellStyle name="汇总 2 2 3 3 2 6 3" xfId="4548"/>
    <cellStyle name="注释 2 2 2 3 3 3 2" xfId="4549"/>
    <cellStyle name="输入 2 2 6 3 3 2 2 3" xfId="4550"/>
    <cellStyle name="汇总 2 2 5 2 6 2 2" xfId="4551"/>
    <cellStyle name="常规 12 5 2 4 6 3 2 2" xfId="4552"/>
    <cellStyle name="汇总 3 4 2 3 7 2" xfId="4553"/>
    <cellStyle name="汇总 2 5 3 2 3 2 2 2" xfId="4554"/>
    <cellStyle name="输入 2 4 3 2 3 2 2 3 2" xfId="4555"/>
    <cellStyle name="汇总 2 5 6" xfId="4556"/>
    <cellStyle name="汇总 2 5 2 2 2 2 2 4" xfId="4557"/>
    <cellStyle name="计算 3 4 2 3 3 4 2 2" xfId="4558"/>
    <cellStyle name="注释 2 2 4 3 4 2" xfId="4559"/>
    <cellStyle name="40% - 强调文字颜色 3 2 4 2 3 2" xfId="4560"/>
    <cellStyle name="汇总 2 2 3 3 2 7 2" xfId="4561"/>
    <cellStyle name="输出 2 2 3 3 4 3 2 2 2 2" xfId="4562"/>
    <cellStyle name="计算 2 2 3 3 2 5 2 3" xfId="4563"/>
    <cellStyle name="输出 2 2 2 2 3 3 3" xfId="4564"/>
    <cellStyle name="40% - 强调文字颜色 5 3 2 3 2" xfId="4565"/>
    <cellStyle name="注释 2 2 2 3 3 4" xfId="4566"/>
    <cellStyle name="汇总 2 2 5 2 6 3" xfId="4567"/>
    <cellStyle name="汇总 3 3 4 2 2 4 2" xfId="4568"/>
    <cellStyle name="注释 3 2 3 3 3 2" xfId="4569"/>
    <cellStyle name="汇总 2 3 3 2 2 6 2" xfId="4570"/>
    <cellStyle name="40% - 强调文字颜色 4 2 3 2 2 2" xfId="4571"/>
    <cellStyle name="输入 2 3 2 2 3 2" xfId="4572"/>
    <cellStyle name="常规 12 5 2 4 6 3 3" xfId="4573"/>
    <cellStyle name="强调文字颜色 1 2 2" xfId="4574"/>
    <cellStyle name="汇总 3 4 2 3 8" xfId="4575"/>
    <cellStyle name="汇总 2 5 3 2 3 2 3" xfId="4576"/>
    <cellStyle name="计算 2 6 2 3 3 2 2 2" xfId="4577"/>
    <cellStyle name="注释 2 2 4 3 5" xfId="4578"/>
    <cellStyle name="40% - 强调文字颜色 3 2 4 2 4" xfId="4579"/>
    <cellStyle name="汇总 2 2 3 3 2 8" xfId="4580"/>
    <cellStyle name="输出 2 3 6 3 3 2 4 2" xfId="4581"/>
    <cellStyle name="计算 2 4 3 2 2 2 2 3 2" xfId="4582"/>
    <cellStyle name="计算 3 4 2 3 3 4 3" xfId="4583"/>
    <cellStyle name="输出 2 3 2 3 2 2 4 2 3 2" xfId="4584"/>
    <cellStyle name="注释 2 2 3 3 3 3 2 2 2 2" xfId="4585"/>
    <cellStyle name="输入 2 4 3 4 7 2" xfId="4586"/>
    <cellStyle name="常规 12 6 9 2 2 2 2" xfId="4587"/>
    <cellStyle name="注释 2 2 4 5 3" xfId="4588"/>
    <cellStyle name="40% - 强调文字颜色 3 2 4 4 2" xfId="4589"/>
    <cellStyle name="汇总 2 2 3 3 4 6" xfId="4590"/>
    <cellStyle name="输入 2 5 4 3 2 6" xfId="4591"/>
    <cellStyle name="输入 2 5 2 3 2 2 2 4" xfId="4592"/>
    <cellStyle name="输入 2 4 3 2 3 2 4 2" xfId="4593"/>
    <cellStyle name="汇总 2 2 2 3 5 2 2 2" xfId="4594"/>
    <cellStyle name="汇总 3 4 3 3 6" xfId="4595"/>
    <cellStyle name="注释 2 2 5 3 3" xfId="4596"/>
    <cellStyle name="40% - 强调文字颜色 3 2 5 2 2" xfId="4597"/>
    <cellStyle name="汇总 2 2 3 4 2 6" xfId="4598"/>
    <cellStyle name="60% - 强调文字颜色 4 2 2 4" xfId="4599"/>
    <cellStyle name="链接单元格 2 6 2" xfId="4600"/>
    <cellStyle name="汇总 2 5 2 2 5 3" xfId="4601"/>
    <cellStyle name="汇总 2 2 2 3 4 4 3" xfId="4602"/>
    <cellStyle name="60% - 强调文字颜色 2 2 2 2 2 3" xfId="4603"/>
    <cellStyle name="汇总 2 3 5 2 3 4 2 2 2 3" xfId="4604"/>
    <cellStyle name="汇总 2 2 3 3 2 3 2 2 2 2 3 2" xfId="4605"/>
    <cellStyle name="输入 3 4 2 3 3 5 2" xfId="4606"/>
    <cellStyle name="汇总 2 3 5 8 2" xfId="4607"/>
    <cellStyle name="常规 15 4" xfId="4608"/>
    <cellStyle name="计算 2 3 5 2 2 4 4" xfId="4609"/>
    <cellStyle name="汇总 2 2 2 2 2 2 3 3 2" xfId="4610"/>
    <cellStyle name="注释 3 9 2 2" xfId="4611"/>
    <cellStyle name="常规 5 2 2 2 3" xfId="4612"/>
    <cellStyle name="汇总 3 4 4 3 6" xfId="4613"/>
    <cellStyle name="注释 2 2 6 3 3" xfId="4614"/>
    <cellStyle name="40% - 强调文字颜色 3 2 6 2 2" xfId="4615"/>
    <cellStyle name="汇总 2 2 3 5 2 6" xfId="4616"/>
    <cellStyle name="计算 2 2 2 2 3 3 2 4 2" xfId="4617"/>
    <cellStyle name="常规 12 5 4 2 5 2 2 3" xfId="4618"/>
    <cellStyle name="汇总 2 4 2 2 3 2 2 3" xfId="4619"/>
    <cellStyle name="60% - 强调文字颜色 4 3 2 4" xfId="4620"/>
    <cellStyle name="输出 2 2 2 3 2 2 3 2 2 3 2" xfId="4621"/>
    <cellStyle name="汇总 2 5 2 3 5 3" xfId="4622"/>
    <cellStyle name="计算 2 2 6 3 5 4" xfId="4623"/>
    <cellStyle name="常规 12 5 4 8 5" xfId="4624"/>
    <cellStyle name="常规 31 2 3" xfId="4625"/>
    <cellStyle name="常规 26 2 3" xfId="4626"/>
    <cellStyle name="汇总 2 5 3 3 2 2 2" xfId="4627"/>
    <cellStyle name="计算 2 2 7 3 2 3 2" xfId="4628"/>
    <cellStyle name="汇总 2 2 3 3 4 4 2 2 2 3" xfId="4629"/>
    <cellStyle name="注释 2 3 3 3 4" xfId="4630"/>
    <cellStyle name="输入 2 2 3 3 3 6 2" xfId="4631"/>
    <cellStyle name="汇总 2 2 4 2 2 7" xfId="4632"/>
    <cellStyle name="汇总 2 4 3 2 2 2 4" xfId="4633"/>
    <cellStyle name="40% - 强调文字颜色 3 3" xfId="4634"/>
    <cellStyle name="注释 2 2 2 2 2 2 3 2" xfId="4635"/>
    <cellStyle name="常规 30" xfId="4636"/>
    <cellStyle name="常规 25" xfId="4637"/>
    <cellStyle name="40% - 强调文字颜色 3 3 2" xfId="4638"/>
    <cellStyle name="汇总 2 2 2 3 3 4 2 3" xfId="4639"/>
    <cellStyle name="注释 2 2 2 2 2 2 3 2 2" xfId="4640"/>
    <cellStyle name="常规 30 2" xfId="4641"/>
    <cellStyle name="常规 25 2" xfId="4642"/>
    <cellStyle name="40% - 强调文字颜色 3 3 2 2" xfId="4643"/>
    <cellStyle name="汇总 2 2 2 3 3 4 2 3 2" xfId="4644"/>
    <cellStyle name="汇总 2 3 2 6 2" xfId="4645"/>
    <cellStyle name="计算 2 3 3 3 3 2 2 2 2 3" xfId="4646"/>
    <cellStyle name="40% - 强调文字颜色 4 2 4" xfId="4647"/>
    <cellStyle name="常规 30 2 2 2" xfId="4648"/>
    <cellStyle name="常规 25 2 2 2" xfId="4649"/>
    <cellStyle name="输出 2 3 6 3 4 2 4" xfId="4650"/>
    <cellStyle name="计算 2 4 3 2 2 3 2 3" xfId="4651"/>
    <cellStyle name="注释 2 3 3 3 4 2 2 2 2" xfId="4652"/>
    <cellStyle name="输入 2 6 2 3 2 3 3" xfId="4653"/>
    <cellStyle name="输出 2 4 3 2 3 3 3 4" xfId="4654"/>
    <cellStyle name="常规 11 2 2 2 7 2" xfId="4655"/>
    <cellStyle name="注释 2 3 2 3 3 2" xfId="4656"/>
    <cellStyle name="40% - 强调文字颜色 3 3 2 2 2 2" xfId="4657"/>
    <cellStyle name="汇总 2 3 2 6 2 2 2" xfId="4658"/>
    <cellStyle name="输出 2 3 5 4 2 2 4 2" xfId="4659"/>
    <cellStyle name="输入 2 4 3 3 3 2 2 2" xfId="4660"/>
    <cellStyle name="汇总 3 3 4 3 2 4" xfId="4661"/>
    <cellStyle name="注释 3 2 4 3 3" xfId="4662"/>
    <cellStyle name="输入 2 4 2 3 2 2 2 4" xfId="4663"/>
    <cellStyle name="输入 2 3 3 2 3 2 4 2" xfId="4664"/>
    <cellStyle name="汇总 2 3 3 3 2 6" xfId="4665"/>
    <cellStyle name="40% - 强调文字颜色 4 2 4 2 2" xfId="4666"/>
    <cellStyle name="计算 2 3 2 2 3 6 3" xfId="4667"/>
    <cellStyle name="输出 3 4 2 3 3 2 2 3 2" xfId="4668"/>
    <cellStyle name="汇总 2 2 2 5 2 2 4" xfId="4669"/>
    <cellStyle name="注释 2 2 2 2 2 2 3 2 3" xfId="4670"/>
    <cellStyle name="常规 30 3" xfId="4671"/>
    <cellStyle name="常规 25 3" xfId="4672"/>
    <cellStyle name="计算 2 3 6 4 3 3 3 2" xfId="4673"/>
    <cellStyle name="汇总 2 5 3 3 2 2 2 2 3" xfId="4674"/>
    <cellStyle name="汇总 2 3 2 2 3 3 2 2 3 2" xfId="4675"/>
    <cellStyle name="注释 2 3 3 3 4 2 3" xfId="4676"/>
    <cellStyle name="汇总 2 5 2 3 3 2 5 2" xfId="4677"/>
    <cellStyle name="40% - 强调文字颜色 3 3 2 3" xfId="4678"/>
    <cellStyle name="汇总 2 2 5 2 3 2 2 2 2 2" xfId="4679"/>
    <cellStyle name="汇总 2 3 2 6 3" xfId="4680"/>
    <cellStyle name="计算 2 3 3 3 4 2 3 2 2 2" xfId="4681"/>
    <cellStyle name="40% - 强调文字颜色 4 2 5" xfId="4682"/>
    <cellStyle name="汇总 2 3 6 4 2 2 4 2" xfId="4683"/>
    <cellStyle name="常规 30 4" xfId="4684"/>
    <cellStyle name="常规 25 4" xfId="4685"/>
    <cellStyle name="40% - 强调文字颜色 3 3 2 4" xfId="4686"/>
    <cellStyle name="汇总 2 2 5 2 3 2 2 2 2 3" xfId="4687"/>
    <cellStyle name="汇总 2 3 2 6 4" xfId="4688"/>
    <cellStyle name="汇总 2 2 3 3 2 2 2 3 2 2 2" xfId="4689"/>
    <cellStyle name="输入 3 4 4 3 3 2" xfId="4690"/>
    <cellStyle name="输出 2 4 3 2 3 2 2 2 2" xfId="4691"/>
    <cellStyle name="输入 2 6 3 6 2" xfId="4692"/>
    <cellStyle name="40% - 强调文字颜色 4 2 6" xfId="4693"/>
    <cellStyle name="60% - 强调文字颜色 1 2 2 3 2" xfId="4694"/>
    <cellStyle name="计算 2 2 3 2 5 3 2" xfId="4695"/>
    <cellStyle name="汇总 2 3 5 2 2 4 2 3 2" xfId="4696"/>
    <cellStyle name="注释 2 2 2 2 2 2 3 3" xfId="4697"/>
    <cellStyle name="常规 31" xfId="4698"/>
    <cellStyle name="常规 26" xfId="4699"/>
    <cellStyle name="40% - 强调文字颜色 3 3 3" xfId="4700"/>
    <cellStyle name="汇总 2 2 2 3 3 4 2 4" xfId="4701"/>
    <cellStyle name="汇总 2 2 3 3 4 4 2 2" xfId="4702"/>
    <cellStyle name="计算 2 3 2 3 2 2 2 3 3 2" xfId="4703"/>
    <cellStyle name="注释 2 3 3 4 3" xfId="4704"/>
    <cellStyle name="汇总 2 2 4 2 3 6" xfId="4705"/>
    <cellStyle name="计算 2 2 2 5 2 2 2 2 2" xfId="4706"/>
    <cellStyle name="汇总 2 4 3 2 2 3 3" xfId="4707"/>
    <cellStyle name="输出 2 6 2 2 2 2" xfId="4708"/>
    <cellStyle name="汇总 2 2 3 3 4 4 2 2 3 2" xfId="4709"/>
    <cellStyle name="40% - 强调文字颜色 4 2" xfId="4710"/>
    <cellStyle name="常规 12 5 2 4 5 2 2 2" xfId="4711"/>
    <cellStyle name="注释 2 3 3 4 3 2" xfId="4712"/>
    <cellStyle name="汇总 2 2 4 2 3 6 2" xfId="4713"/>
    <cellStyle name="汇总 2 4 3 2 2 3 3 2" xfId="4714"/>
    <cellStyle name="60% - 强调文字颜色 5 2 7" xfId="4715"/>
    <cellStyle name="40% - 强调文字颜色 4 2 2" xfId="4716"/>
    <cellStyle name="计算 2 4 3 2 3 4 2 3" xfId="4717"/>
    <cellStyle name="常规 12 5 2 4 5 2 2 2 2" xfId="4718"/>
    <cellStyle name="汇总 2 4 3 2 2 3 3 2 2" xfId="4719"/>
    <cellStyle name="60% - 强调文字颜色 5 2 7 2" xfId="4720"/>
    <cellStyle name="输出 2 3 3 6 3 3" xfId="4721"/>
    <cellStyle name="注释 2 3 3 4 3 2 2" xfId="4722"/>
    <cellStyle name="汇总 2 2 4 2 3 6 2 2" xfId="4723"/>
    <cellStyle name="计算 2 3 5 4 3 2 3 3" xfId="4724"/>
    <cellStyle name="输出 2 3 3 4" xfId="4725"/>
    <cellStyle name="注释 2 2 3 3 3 2 4" xfId="4726"/>
    <cellStyle name="常规 12 6 8 4" xfId="4727"/>
    <cellStyle name="输出 2 6 2 2 2 2 2 2" xfId="4728"/>
    <cellStyle name="40% - 强调文字颜色 4 2 2 2" xfId="4729"/>
    <cellStyle name="好 2 3 2 3" xfId="4730"/>
    <cellStyle name="汇总 2 3 6 2 2 3 3 2 2" xfId="4731"/>
    <cellStyle name="40% - 强调文字颜色 5 2 2 3" xfId="4732"/>
    <cellStyle name="注释 3 2 2 3 3" xfId="4733"/>
    <cellStyle name="40% - 强调文字颜色 4 2 2 2 2" xfId="4734"/>
    <cellStyle name="注释 2 3 3 4 3 2 2 2" xfId="4735"/>
    <cellStyle name="输出 2 3 3 4 2" xfId="4736"/>
    <cellStyle name="汇总 2 4 3 2 2 3 3 2 2 2" xfId="4737"/>
    <cellStyle name="注释 2 2 3 3 3 2 4 2" xfId="4738"/>
    <cellStyle name="常规 12 6 8 4 2" xfId="4739"/>
    <cellStyle name="输出 2 6 2 2 2 2 2 2 2" xfId="4740"/>
    <cellStyle name="输入 2 3 2 4 4 4 2" xfId="4741"/>
    <cellStyle name="输出 2 6 2 2 3 2 2 3 2" xfId="4742"/>
    <cellStyle name="常规 11 2 2 2 2 2 2 3" xfId="4743"/>
    <cellStyle name="输出 2 3 5 2 3 2 2 5" xfId="4744"/>
    <cellStyle name="汇总 2 3 6 2 2 3 3 2 2 2" xfId="4745"/>
    <cellStyle name="40% - 强调文字颜色 5 2 2 3 2" xfId="4746"/>
    <cellStyle name="输入 2 5 3 2 5 2 2" xfId="4747"/>
    <cellStyle name="常规 12 8 8 3 3" xfId="4748"/>
    <cellStyle name="注释 2 2 3 3 3 2 4 2 2" xfId="4749"/>
    <cellStyle name="输入 2 3 5 4 7" xfId="4750"/>
    <cellStyle name="常规 12 6 8 4 2 2" xfId="4751"/>
    <cellStyle name="输出 2 6 2 2 2 2 2 2 2 2" xfId="4752"/>
    <cellStyle name="注释 2 3 3 4 3 2 2 2 2" xfId="4753"/>
    <cellStyle name="常规 10" xfId="4754"/>
    <cellStyle name="计算 2 5 3 5 6" xfId="4755"/>
    <cellStyle name="输出 2 3 3 4 2 2" xfId="4756"/>
    <cellStyle name="注释 3 2 2 3 3 2" xfId="4757"/>
    <cellStyle name="40% - 强调文字颜色 4 2 2 2 2 2" xfId="4758"/>
    <cellStyle name="输入 2 3 5 4 7 2" xfId="4759"/>
    <cellStyle name="常规 12 6 8 4 2 2 2" xfId="4760"/>
    <cellStyle name="输出 2 2 3 3 2 2 4" xfId="4761"/>
    <cellStyle name="输出 2 6 2 2 2 2 2 2 2 2 2" xfId="4762"/>
    <cellStyle name="常规 10 2" xfId="4763"/>
    <cellStyle name="常规 6 2 4 3" xfId="4764"/>
    <cellStyle name="输出 2 3 3 4 2 2 2" xfId="4765"/>
    <cellStyle name="注释 3 2 2 3 3 2 2" xfId="4766"/>
    <cellStyle name="40% - 强调文字颜色 4 2 2 2 2 2 2" xfId="4767"/>
    <cellStyle name="输入 2 5 3 2 5 2 3" xfId="4768"/>
    <cellStyle name="常规 12 8 8 3 4" xfId="4769"/>
    <cellStyle name="输入 2 3 5 4 8" xfId="4770"/>
    <cellStyle name="常规 12 6 8 4 2 3" xfId="4771"/>
    <cellStyle name="输出 2 6 2 2 2 2 2 2 2 3" xfId="4772"/>
    <cellStyle name="常规 11" xfId="4773"/>
    <cellStyle name="计算 2 2 4 4 4 4 2" xfId="4774"/>
    <cellStyle name="输出 2 3 3 4 2 3" xfId="4775"/>
    <cellStyle name="常规 12 6 2 4 6 3 2" xfId="4776"/>
    <cellStyle name="注释 3 2 2 3 3 3" xfId="4777"/>
    <cellStyle name="40% - 强调文字颜色 4 2 2 2 2 3" xfId="4778"/>
    <cellStyle name="注释 2 7 2 5" xfId="4779"/>
    <cellStyle name="常规 12 5 5 6 3 4" xfId="4780"/>
    <cellStyle name="常规 10 2 2 2 2 2 3 2 2" xfId="4781"/>
    <cellStyle name="常规 13 2 4" xfId="4782"/>
    <cellStyle name="计算 2 3 5 2 2 2 2 4" xfId="4783"/>
    <cellStyle name="40% - 强调文字颜色 5 2 2 4 2" xfId="4784"/>
    <cellStyle name="常规 12 6 8 4 3 2" xfId="4785"/>
    <cellStyle name="输出 2 6 2 2 2 2 2 2 3 2" xfId="4786"/>
    <cellStyle name="常规 12 5 2 3 6 4 3" xfId="4787"/>
    <cellStyle name="汇总 2 2 3 2 2 4 2 3" xfId="4788"/>
    <cellStyle name="注释 2 3 3 4 3 2 2 3 2" xfId="4789"/>
    <cellStyle name="常规 55" xfId="4790"/>
    <cellStyle name="常规 60" xfId="4791"/>
    <cellStyle name="输出 2 3 3 4 3 2" xfId="4792"/>
    <cellStyle name="输出 2 2 4 2 3 3 2 3 2 2" xfId="4793"/>
    <cellStyle name="40% - 强调文字颜色 4 2 2 2 3 2" xfId="4794"/>
    <cellStyle name="40% - 强调文字颜色 4 2 2 2 4" xfId="4795"/>
    <cellStyle name="汇总 2 2 5 2 2 3 2 2 2 3 2" xfId="4796"/>
    <cellStyle name="常规 12 5 4 7 2 2 2" xfId="4797"/>
    <cellStyle name="常规 12 6 8 4 4" xfId="4798"/>
    <cellStyle name="输出 2 6 2 2 2 2 2 2 4" xfId="4799"/>
    <cellStyle name="汇总 2 5 6 4 2" xfId="4800"/>
    <cellStyle name="输出 3 3 2 2 3 2 2 4" xfId="4801"/>
    <cellStyle name="汇总 2 3 6 2 2 2 3 2 2" xfId="4802"/>
    <cellStyle name="40% - 强调文字颜色 4 2 2 3" xfId="4803"/>
    <cellStyle name="注释 2 3 3 4 3 2 3" xfId="4804"/>
    <cellStyle name="输入 3 3 2 4 4 2" xfId="4805"/>
    <cellStyle name="输出 2 3 3 5" xfId="4806"/>
    <cellStyle name="汇总 2 4 3 2 2 3 3 2 3" xfId="4807"/>
    <cellStyle name="注释 2 2 3 3 3 2 5" xfId="4808"/>
    <cellStyle name="常规 12 6 8 5" xfId="4809"/>
    <cellStyle name="输出 2 6 2 2 2 2 2 3" xfId="4810"/>
    <cellStyle name="计算 2 3 6 4 4 2 3 2" xfId="4811"/>
    <cellStyle name="汇总 2 3 6 2 2 3 3 3 2" xfId="4812"/>
    <cellStyle name="40% - 强调文字颜色 5 2 3 3" xfId="4813"/>
    <cellStyle name="常规 3 2 2 5" xfId="4814"/>
    <cellStyle name="输出 3 3 4 5" xfId="4815"/>
    <cellStyle name="汇总 2 3 6 2 2 2 3 2 2 2" xfId="4816"/>
    <cellStyle name="注释 3 2 2 4 3" xfId="4817"/>
    <cellStyle name="40% - 强调文字颜色 4 2 2 3 2" xfId="4818"/>
    <cellStyle name="常规 12 6 8 5 2" xfId="4819"/>
    <cellStyle name="输出 2 6 2 2 2 2 2 3 2" xfId="4820"/>
    <cellStyle name="输出 2 6 2 2 2 2 3" xfId="4821"/>
    <cellStyle name="计算 2 2 3 3 4 2 3 3 2" xfId="4822"/>
    <cellStyle name="注释 2 3 3 4 3 3" xfId="4823"/>
    <cellStyle name="汇总 2 3 6 3 6 2" xfId="4824"/>
    <cellStyle name="汇总 2 2 4 2 3 6 3" xfId="4825"/>
    <cellStyle name="汇总 2 4 3 2 2 3 3 3" xfId="4826"/>
    <cellStyle name="60% - 强调文字颜色 5 2 8" xfId="4827"/>
    <cellStyle name="计算 2 3 3 3 3 2 2 2 2 2" xfId="4828"/>
    <cellStyle name="40% - 强调文字颜色 4 2 3" xfId="4829"/>
    <cellStyle name="汇总 2 3 6 2 2 3 4 2 2" xfId="4830"/>
    <cellStyle name="输出 2 2 3 3 4 3 2 2 2" xfId="4831"/>
    <cellStyle name="汇总 2 3 5 3 3 2 2 2 2 2" xfId="4832"/>
    <cellStyle name="好 2 4 2 3" xfId="4833"/>
    <cellStyle name="输出 2 2 2 3 3 3 2 4 2" xfId="4834"/>
    <cellStyle name="40% - 强调文字颜色 5 3 2 3" xfId="4835"/>
    <cellStyle name="汇总 3 3 4 2 2 4" xfId="4836"/>
    <cellStyle name="计算 2 3 3 3 3 2 2 2 2 2 2 2" xfId="4837"/>
    <cellStyle name="注释 3 2 3 3 3" xfId="4838"/>
    <cellStyle name="汇总 2 3 3 2 2 6" xfId="4839"/>
    <cellStyle name="40% - 强调文字颜色 4 2 3 2 2" xfId="4840"/>
    <cellStyle name="40% - 强调文字颜色 5 3 2 4" xfId="4841"/>
    <cellStyle name="汇总 2 5 4 2 2 2 2" xfId="4842"/>
    <cellStyle name="汇总 3 3 4 2 2 5" xfId="4843"/>
    <cellStyle name="注释 3 2 3 3 4" xfId="4844"/>
    <cellStyle name="输入 2 2 4 2 3 6 2" xfId="4845"/>
    <cellStyle name="汇总 2 3 3 2 2 7" xfId="4846"/>
    <cellStyle name="40% - 强调文字颜色 4 2 3 2 3" xfId="4847"/>
    <cellStyle name="输入 2 3 2 2 4 2" xfId="4848"/>
    <cellStyle name="汇总 2 2 3 2 3 4 2 3" xfId="4849"/>
    <cellStyle name="强调文字颜色 1 3 2" xfId="4850"/>
    <cellStyle name="注释 2 3 2 3 2 3 3 2 2 3" xfId="4851"/>
    <cellStyle name="注释 2 2 2 3 4 4" xfId="4852"/>
    <cellStyle name="汇总 2 5 4 2 2 2 2 2" xfId="4853"/>
    <cellStyle name="输入 2 2 4 2 3 6 2 2" xfId="4854"/>
    <cellStyle name="汇总 2 3 3 2 2 7 2" xfId="4855"/>
    <cellStyle name="40% - 强调文字颜色 4 2 3 2 3 2" xfId="4856"/>
    <cellStyle name="汇总 2 5 4 2 2 2 3" xfId="4857"/>
    <cellStyle name="输入 2 2 4 2 3 6 3" xfId="4858"/>
    <cellStyle name="输入 2 2 3 2 2 2 2 2 3 2" xfId="4859"/>
    <cellStyle name="汇总 2 3 3 2 2 8" xfId="4860"/>
    <cellStyle name="40% - 强调文字颜色 4 2 3 2 4" xfId="4861"/>
    <cellStyle name="汇总 3 3 4 2 3 4" xfId="4862"/>
    <cellStyle name="注释 3 2 3 4 3" xfId="4863"/>
    <cellStyle name="汇总 2 3 3 2 3 6" xfId="4864"/>
    <cellStyle name="40% - 强调文字颜色 4 2 3 3 2" xfId="4865"/>
    <cellStyle name="注释 3 2 3 5 3" xfId="4866"/>
    <cellStyle name="40% - 强调文字颜色 4 2 3 4 2" xfId="4867"/>
    <cellStyle name="输入 2 3 3 2 3 2 4 2 2" xfId="4868"/>
    <cellStyle name="计算 2 2 3 3 3 2 2 3 3" xfId="4869"/>
    <cellStyle name="汇总 2 3 3 3 2 6 2" xfId="4870"/>
    <cellStyle name="常规 2 2 3" xfId="4871"/>
    <cellStyle name="40% - 强调文字颜色 4 2 4 2 2 2" xfId="4872"/>
    <cellStyle name="输出 2 3 5" xfId="4873"/>
    <cellStyle name="注释 2 2 3 3 3 4" xfId="4874"/>
    <cellStyle name="汇总 2 3 2 6 2 2 2 2" xfId="4875"/>
    <cellStyle name="常规 12 5 2 3 8 6" xfId="4876"/>
    <cellStyle name="输出 2 3 5 4 2 2 4 2 2" xfId="4877"/>
    <cellStyle name="输入 2 4 3 3 3 2 2 2 2" xfId="4878"/>
    <cellStyle name="汇总 3 3 4 3 2 4 2" xfId="4879"/>
    <cellStyle name="常规 12 5 2 3 2 5 2 5" xfId="4880"/>
    <cellStyle name="汇总 2 5 3 3 3 2 3" xfId="4881"/>
    <cellStyle name="计算 2 6 2 3 4 2 2 2" xfId="4882"/>
    <cellStyle name="汇总 2 4 3 2 3 2 5" xfId="4883"/>
    <cellStyle name="计算 2 4 3 2 2 3 2 3 2" xfId="4884"/>
    <cellStyle name="注释 2 3 4 3 5" xfId="4885"/>
    <cellStyle name="输入 2 2 3 3 4 6 3" xfId="4886"/>
    <cellStyle name="常规 30 2 2 2 2" xfId="4887"/>
    <cellStyle name="常规 11 2 2 2 7 2 2" xfId="4888"/>
    <cellStyle name="汇总 2 2 2 3 4 4 3 3" xfId="4889"/>
    <cellStyle name="汇总 2 5 3 3 3 2 3 2" xfId="4890"/>
    <cellStyle name="计算 2 6 2 3 4 2 2 2 2" xfId="4891"/>
    <cellStyle name="注释 2 3 4 3 5 2" xfId="4892"/>
    <cellStyle name="常规 30 2 2 2 2 2" xfId="4893"/>
    <cellStyle name="汇总 2 5 2 3 2 2 3 4" xfId="4894"/>
    <cellStyle name="汇总 2 4 3 2 3 2 5 2" xfId="4895"/>
    <cellStyle name="注释 2 2 2 2 3 2 4 2" xfId="4896"/>
    <cellStyle name="常规 11 2 2 2 5" xfId="4897"/>
    <cellStyle name="计算 2 2 3 3 3 2 2 3 3 2" xfId="4898"/>
    <cellStyle name="汇总 2 3 3 3 2 6 2 2" xfId="4899"/>
    <cellStyle name="常规 2 2 3 2" xfId="4900"/>
    <cellStyle name="40% - 强调文字颜色 4 2 4 2 2 2 2" xfId="4901"/>
    <cellStyle name="输出 2 3 5 2" xfId="4902"/>
    <cellStyle name="计算 2 4 3 2 2 3 2 4" xfId="4903"/>
    <cellStyle name="输出 3 6 3 3 2" xfId="4904"/>
    <cellStyle name="常规 30 2 2 3" xfId="4905"/>
    <cellStyle name="汇总 3 2 5 2" xfId="4906"/>
    <cellStyle name="常规 11 2 2 2 7 3" xfId="4907"/>
    <cellStyle name="汇总 2 5 4 2 3 2 2" xfId="4908"/>
    <cellStyle name="汇总 2 3 2 6 2 2 3" xfId="4909"/>
    <cellStyle name="输出 2 3 5 4 2 2 4 3" xfId="4910"/>
    <cellStyle name="输入 2 4 3 3 3 2 2 3" xfId="4911"/>
    <cellStyle name="汇总 3 3 4 3 2 5" xfId="4912"/>
    <cellStyle name="输入 2 3 3 2 3 2 4 3" xfId="4913"/>
    <cellStyle name="汇总 2 3 3 3 2 7" xfId="4914"/>
    <cellStyle name="40% - 强调文字颜色 4 2 4 2 3" xfId="4915"/>
    <cellStyle name="注释 2 2 3 3 4 4" xfId="4916"/>
    <cellStyle name="汇总 2 5 4 2 3 2 2 2" xfId="4917"/>
    <cellStyle name="汇总 3 3 4 3 2 5 2" xfId="4918"/>
    <cellStyle name="汇总 2 3 3 3 2 7 2" xfId="4919"/>
    <cellStyle name="常规 2 3 3" xfId="4920"/>
    <cellStyle name="40% - 强调文字颜色 4 2 4 2 3 2" xfId="4921"/>
    <cellStyle name="输出 2 4 5" xfId="4922"/>
    <cellStyle name="汇总 2 5 3 2 2 2 2 4" xfId="4923"/>
    <cellStyle name="汇总 2 3 2 6 3 2 2" xfId="4924"/>
    <cellStyle name="输入 2 4 3 3 3 3 2 2" xfId="4925"/>
    <cellStyle name="汇总 3 3 4 4 2 4" xfId="4926"/>
    <cellStyle name="输入 2 3 3 2 3 3 4 2" xfId="4927"/>
    <cellStyle name="汇总 2 3 3 4 2 6" xfId="4928"/>
    <cellStyle name="40% - 强调文字颜色 4 2 5 2 2" xfId="4929"/>
    <cellStyle name="汇总 2 6 2 2 5 3" xfId="4930"/>
    <cellStyle name="计算 2 3 6 2 5 4" xfId="4931"/>
    <cellStyle name="常规 2 2 4 4 2" xfId="4932"/>
    <cellStyle name="输出 2 3 6 4 2" xfId="4933"/>
    <cellStyle name="计算 2 5 2 3 2" xfId="4934"/>
    <cellStyle name="常规 30 4 2" xfId="4935"/>
    <cellStyle name="常规 25 4 2" xfId="4936"/>
    <cellStyle name="注释 2 3 2 5 3" xfId="4937"/>
    <cellStyle name="差 3" xfId="4938"/>
    <cellStyle name="汇总 2 2 5 2 3 2 2 2 2 3 2" xfId="4939"/>
    <cellStyle name="汇总 2 3 2 6 4 2" xfId="4940"/>
    <cellStyle name="输入 3 4 4 3 3 2 2" xfId="4941"/>
    <cellStyle name="输出 2 4 3 2 3 2 2 2 2 2" xfId="4942"/>
    <cellStyle name="输入 2 3 3 2 3 4 4" xfId="4943"/>
    <cellStyle name="40% - 强调文字颜色 4 2 6 2" xfId="4944"/>
    <cellStyle name="常规 30 4 2 2" xfId="4945"/>
    <cellStyle name="常规 25 4 2 2" xfId="4946"/>
    <cellStyle name="注释 2 3 2 5 3 2" xfId="4947"/>
    <cellStyle name="差 3 2" xfId="4948"/>
    <cellStyle name="输入 2 3 5 2 3" xfId="4949"/>
    <cellStyle name="汇总 2 3 2 2 3 2 4 3" xfId="4950"/>
    <cellStyle name="汇总 2 6 2 3 5 3" xfId="4951"/>
    <cellStyle name="输出 2 3 7 4 2" xfId="4952"/>
    <cellStyle name="汇总 2 4 2 3 3 2 2 3" xfId="4953"/>
    <cellStyle name="计算 2 5 3 3 2" xfId="4954"/>
    <cellStyle name="输入 3 4 4 3 3 2 2 2" xfId="4955"/>
    <cellStyle name="输出 2 4 3 2 3 2 2 2 2 2 2" xfId="4956"/>
    <cellStyle name="输入 2 3 3 2 3 4 4 2" xfId="4957"/>
    <cellStyle name="40% - 强调文字颜色 4 2 6 2 2" xfId="4958"/>
    <cellStyle name="常规 30 4 3" xfId="4959"/>
    <cellStyle name="常规 25 4 3" xfId="4960"/>
    <cellStyle name="注释 2 3 2 5 4" xfId="4961"/>
    <cellStyle name="差 4" xfId="4962"/>
    <cellStyle name="输入 3 4 4 3 3 2 3" xfId="4963"/>
    <cellStyle name="输出 2 4 3 2 3 2 2 2 2 3" xfId="4964"/>
    <cellStyle name="输入 2 3 3 2 3 4 5" xfId="4965"/>
    <cellStyle name="40% - 强调文字颜色 4 2 6 3" xfId="4966"/>
    <cellStyle name="汇总 2 5 3 3 2 3 2" xfId="4967"/>
    <cellStyle name="计算 2 2 7 3 2 4 2" xfId="4968"/>
    <cellStyle name="输出 2 6 2 2 2 3" xfId="4969"/>
    <cellStyle name="注释 2 3 3 4 4" xfId="4970"/>
    <cellStyle name="汇总 2 2 4 2 3 7" xfId="4971"/>
    <cellStyle name="汇总 2 4 3 2 2 3 4" xfId="4972"/>
    <cellStyle name="输出 2 2 5 2 3 4 3 2 2" xfId="4973"/>
    <cellStyle name="40% - 强调文字颜色 4 3" xfId="4974"/>
    <cellStyle name="常规 12 5 2 4 5 2 2 3" xfId="4975"/>
    <cellStyle name="输出 2 4 7 4" xfId="4976"/>
    <cellStyle name="汇总 2 3 6 2 3 4 2 2 2 2" xfId="4977"/>
    <cellStyle name="计算 2 6 3 3" xfId="4978"/>
    <cellStyle name="输入 3 3 2 3 2 2 2 3 2" xfId="4979"/>
    <cellStyle name="常规 12 5 2 3 2 4 4 3" xfId="4980"/>
    <cellStyle name="汇总 2 3 3 2 2 3 6 3 2 2" xfId="4981"/>
    <cellStyle name="好 2 3" xfId="4982"/>
    <cellStyle name="40% - 强调文字颜色 5 2" xfId="4983"/>
    <cellStyle name="计算 2 2 4 4 4 2 4" xfId="4984"/>
    <cellStyle name="汇总 2 3 3 2 2 3 6 3 2 2 2" xfId="4985"/>
    <cellStyle name="好 2 3 2" xfId="4986"/>
    <cellStyle name="40% - 强调文字颜色 5 2 2" xfId="4987"/>
    <cellStyle name="汇总 3 4 4 2 2 2 3 2" xfId="4988"/>
    <cellStyle name="输出 2 6 2 2 3 2 2" xfId="4989"/>
    <cellStyle name="汇总 2 4 3 2 2 4 3 2" xfId="4990"/>
    <cellStyle name="60% - 强调文字颜色 6 2 7" xfId="4991"/>
    <cellStyle name="40% - 强调文字颜色 5 2 2 2" xfId="4992"/>
    <cellStyle name="好 2 3 2 2" xfId="4993"/>
    <cellStyle name="输出 3 3 2 2 4 2 2 3" xfId="4994"/>
    <cellStyle name="注释 2 3 3 5 3 2 2" xfId="4995"/>
    <cellStyle name="输出 3 3 3 4" xfId="4996"/>
    <cellStyle name="汇总 2 4 3 2 2 4 3 2 2" xfId="4997"/>
    <cellStyle name="常规 2 10 3" xfId="4998"/>
    <cellStyle name="60% - 强调文字颜色 6 2 7 2" xfId="4999"/>
    <cellStyle name="40% - 强调文字颜色 5 2 2 2 2" xfId="5000"/>
    <cellStyle name="好 2 3 2 2 2" xfId="5001"/>
    <cellStyle name="40% - 强调文字颜色 5 2 2 2 2 2" xfId="5002"/>
    <cellStyle name="常规 11 2 11" xfId="5003"/>
    <cellStyle name="计算 2 2 2 3 2 3 2 2 3 3" xfId="5004"/>
    <cellStyle name="常规 11 2 11 2" xfId="5005"/>
    <cellStyle name="汇总 2 2 3 3 2 3 4 3" xfId="5006"/>
    <cellStyle name="汇总 3 4 2 3 3 4 3" xfId="5007"/>
    <cellStyle name="输出 2 4 3 3 5 2" xfId="5008"/>
    <cellStyle name="汇总 2 3 3 4 2 3 2 3" xfId="5009"/>
    <cellStyle name="常规 2 8 2 4" xfId="5010"/>
    <cellStyle name="40% - 强调文字颜色 5 2 2 2 2 2 2" xfId="5011"/>
    <cellStyle name="计算 2 5 4 3 2 2 3 3" xfId="5012"/>
    <cellStyle name="注释 2 2 3 8" xfId="5013"/>
    <cellStyle name="输出 2 3 2 2 3 2 2" xfId="5014"/>
    <cellStyle name="输入 2 2 5 2 2 6 2" xfId="5015"/>
    <cellStyle name="40% - 强调文字颜色 5 2 2 2 3" xfId="5016"/>
    <cellStyle name="标题 2 2 2" xfId="5017"/>
    <cellStyle name="常规 12 9 4 2" xfId="5018"/>
    <cellStyle name="注释 2 2 3 9" xfId="5019"/>
    <cellStyle name="输出 2 3 2 2 3 2 3" xfId="5020"/>
    <cellStyle name="40% - 强调文字颜色 5 2 2 2 4" xfId="5021"/>
    <cellStyle name="常规 12 5 2 4 2 2" xfId="5022"/>
    <cellStyle name="标题 2 2 3" xfId="5023"/>
    <cellStyle name="汇总 2 2 4 3 5 2 2" xfId="5024"/>
    <cellStyle name="计算 2 5 3 2 2 2 6" xfId="5025"/>
    <cellStyle name="常规 12 5 6 2 2" xfId="5026"/>
    <cellStyle name="常规 12 5 2 3 7 2 2 2" xfId="5027"/>
    <cellStyle name="汇总 3 4 4 2 2 4" xfId="5028"/>
    <cellStyle name="汇总 2 4 3 2 2 6" xfId="5029"/>
    <cellStyle name="40% - 强调文字颜色 5 2 3 2 2" xfId="5030"/>
    <cellStyle name="常规 3 2 2 4 2" xfId="5031"/>
    <cellStyle name="输出 3 3 4 4 2" xfId="5032"/>
    <cellStyle name="常规 3 2 2 4 2 2" xfId="5033"/>
    <cellStyle name="输出 3 3 4 4 2 2" xfId="5034"/>
    <cellStyle name="常规 12 6 8 4 2 4" xfId="5035"/>
    <cellStyle name="常规 12" xfId="5036"/>
    <cellStyle name="输出 2 3 3 4 2 4" xfId="5037"/>
    <cellStyle name="输入 3 3 2 2 3 2" xfId="5038"/>
    <cellStyle name="常规 12 6 2 4 6 3 3" xfId="5039"/>
    <cellStyle name="汇总 3 4 4 2 2 4 2" xfId="5040"/>
    <cellStyle name="汇总 2 4 3 2 2 6 2" xfId="5041"/>
    <cellStyle name="40% - 强调文字颜色 5 2 3 2 2 2" xfId="5042"/>
    <cellStyle name="汇总 2 3 2 3 3 3 3 2" xfId="5043"/>
    <cellStyle name="汇总 2 2 2 2 3 3 5 2" xfId="5044"/>
    <cellStyle name="常规 10 2 2 2 2 2 3 2 3" xfId="5045"/>
    <cellStyle name="计算 2 2 2 4 3 2" xfId="5046"/>
    <cellStyle name="常规 3 2 2 4 2 2 2" xfId="5047"/>
    <cellStyle name="输出 3 3 4 4 2 2 2" xfId="5048"/>
    <cellStyle name="输出 2 2 3 3 2 4 4" xfId="5049"/>
    <cellStyle name="常规 12 2" xfId="5050"/>
    <cellStyle name="输出 2 3 3 4 2 4 2" xfId="5051"/>
    <cellStyle name="40% - 强调文字颜色 5 2 3 2 2 2 2" xfId="5052"/>
    <cellStyle name="汇总 2 5 5 2 2 2 2" xfId="5053"/>
    <cellStyle name="汇总 3 4 4 2 2 5" xfId="5054"/>
    <cellStyle name="注释 2 3 3 8" xfId="5055"/>
    <cellStyle name="计算 3 4 4 3 2 4 2" xfId="5056"/>
    <cellStyle name="输出 2 3 2 2 4 2 2" xfId="5057"/>
    <cellStyle name="输入 2 2 5 2 3 6 2" xfId="5058"/>
    <cellStyle name="汇总 2 4 3 2 2 7" xfId="5059"/>
    <cellStyle name="40% - 强调文字颜色 5 2 3 2 3" xfId="5060"/>
    <cellStyle name="常规 3 2 2 4 3" xfId="5061"/>
    <cellStyle name="输出 3 3 4 4 3" xfId="5062"/>
    <cellStyle name="计算 2 2 3 2 2 3 2 4 2" xfId="5063"/>
    <cellStyle name="计算 2 2 4 2 3 3 2 2 2" xfId="5064"/>
    <cellStyle name="汇总 2 10 2 3" xfId="5065"/>
    <cellStyle name="标题 3 2 2" xfId="5066"/>
    <cellStyle name="计算 2 2 6 4" xfId="5067"/>
    <cellStyle name="常规 3 2 2 4 3 2" xfId="5068"/>
    <cellStyle name="常规 12 5 2 3 6 4 5" xfId="5069"/>
    <cellStyle name="汇总 2 2 3 2 2 4 2 5" xfId="5070"/>
    <cellStyle name="输出 3 3 4 4 3 2" xfId="5071"/>
    <cellStyle name="常规 57" xfId="5072"/>
    <cellStyle name="常规 62" xfId="5073"/>
    <cellStyle name="输出 2 3 3 4 3 4" xfId="5074"/>
    <cellStyle name="输入 3 3 2 2 4 2" xfId="5075"/>
    <cellStyle name="汇总 2 2 4 2 3 4 2 3" xfId="5076"/>
    <cellStyle name="汇总 2 5 5 2 2 2 2 2" xfId="5077"/>
    <cellStyle name="汇总 3 4 4 2 2 5 2" xfId="5078"/>
    <cellStyle name="注释 2 3 3 8 2" xfId="5079"/>
    <cellStyle name="输出 2 3 2 2 4 2 2 2" xfId="5080"/>
    <cellStyle name="输入 2 2 5 2 3 6 2 2" xfId="5081"/>
    <cellStyle name="40% - 强调文字颜色 5 2 3 2 3 2" xfId="5082"/>
    <cellStyle name="标题 3 2 2 2" xfId="5083"/>
    <cellStyle name="计算 2 2 6 4 2" xfId="5084"/>
    <cellStyle name="常规 3 2 2 4 4" xfId="5085"/>
    <cellStyle name="输出 3 3 4 4 4" xfId="5086"/>
    <cellStyle name="输入 3 3 2 2 5" xfId="5087"/>
    <cellStyle name="常规_附件1_20" xfId="5088"/>
    <cellStyle name="汇总 2 5 5 2 2 2 3" xfId="5089"/>
    <cellStyle name="汇总 3 4 4 2 2 6" xfId="5090"/>
    <cellStyle name="注释 2 3 3 9" xfId="5091"/>
    <cellStyle name="输出 2 3 2 2 4 2 3" xfId="5092"/>
    <cellStyle name="输入 2 2 5 2 3 6 3" xfId="5093"/>
    <cellStyle name="40% - 强调文字颜色 5 2 3 2 4" xfId="5094"/>
    <cellStyle name="常规 12 5 2 5 2 2" xfId="5095"/>
    <cellStyle name="注释 2 5 3 2 2 2 3 2 2 2" xfId="5096"/>
    <cellStyle name="注释 2 3 4 2 2 2 2" xfId="5097"/>
    <cellStyle name="标题 3 2 3" xfId="5098"/>
    <cellStyle name="计算 2 2 6 5" xfId="5099"/>
    <cellStyle name="常规 3 2 2 5 2" xfId="5100"/>
    <cellStyle name="输出 3 3 4 5 2" xfId="5101"/>
    <cellStyle name="输入 3 3 2 3 3" xfId="5102"/>
    <cellStyle name="常规 11 2 2 2 2 3 2 3" xfId="5103"/>
    <cellStyle name="输出 2 3 5 2 3 3 2 5" xfId="5104"/>
    <cellStyle name="汇总 3 4 4 2 3 4" xfId="5105"/>
    <cellStyle name="汇总 2 4 3 2 3 6" xfId="5106"/>
    <cellStyle name="40% - 强调文字颜色 5 2 3 3 2" xfId="5107"/>
    <cellStyle name="40% - 强调文字颜色 5 2 3 4" xfId="5108"/>
    <cellStyle name="常规 3 2 2 6" xfId="5109"/>
    <cellStyle name="输出 3 3 4 6" xfId="5110"/>
    <cellStyle name="计算 2 3 6 4 4 2" xfId="5111"/>
    <cellStyle name="常规 12 5 2 3 2 6 6" xfId="5112"/>
    <cellStyle name="40% - 强调文字颜色 5 2 3 4 2" xfId="5113"/>
    <cellStyle name="常规 3 2 2 6 2" xfId="5114"/>
    <cellStyle name="输出 3 3 4 6 2" xfId="5115"/>
    <cellStyle name="计算 2 3 6 4 4 2 2" xfId="5116"/>
    <cellStyle name="输入 2 3 2 3 2 2 4 4" xfId="5117"/>
    <cellStyle name="汇总 2 3 3 6 2 2 2" xfId="5118"/>
    <cellStyle name="输入 2 4 3 4 3 2 2 2" xfId="5119"/>
    <cellStyle name="汇总 3 4 4 3 2 4" xfId="5120"/>
    <cellStyle name="输入 2 3 3 3 3 2 4 2" xfId="5121"/>
    <cellStyle name="汇总 2 4 3 3 2 6" xfId="5122"/>
    <cellStyle name="40% - 强调文字颜色 5 2 4 2 2" xfId="5123"/>
    <cellStyle name="计算 2 3 3 2 3 6 3" xfId="5124"/>
    <cellStyle name="注释 2 4 3 7" xfId="5125"/>
    <cellStyle name="汇总 2 2 3 5 2 2 4" xfId="5126"/>
    <cellStyle name="汇总 2 2 9 2 2 3" xfId="5127"/>
    <cellStyle name="汇总 2 3 3 6 2 2 2 2" xfId="5128"/>
    <cellStyle name="输入 2 4 3 4 3 2 2 2 2" xfId="5129"/>
    <cellStyle name="汇总 3 4 4 3 2 4 2" xfId="5130"/>
    <cellStyle name="汇总 2 2 3 5 2 2 4 2" xfId="5131"/>
    <cellStyle name="输入 2 3 3 3 3 2 4 2 2" xfId="5132"/>
    <cellStyle name="40% - 强调文字颜色 5 2 4 2 2 2" xfId="5133"/>
    <cellStyle name="40% - 强调文字颜色 5 2 4 2 2 2 2" xfId="5134"/>
    <cellStyle name="汇总 2 5 5 2 3 2 2" xfId="5135"/>
    <cellStyle name="汇总 2 3 3 6 2 2 3" xfId="5136"/>
    <cellStyle name="输入 2 4 3 4 3 2 2 3" xfId="5137"/>
    <cellStyle name="汇总 3 4 4 3 2 5" xfId="5138"/>
    <cellStyle name="汇总 2 2 3 5 2 2 5" xfId="5139"/>
    <cellStyle name="输出 2 3 2 2 5 2 2" xfId="5140"/>
    <cellStyle name="输入 2 3 3 3 3 2 4 3" xfId="5141"/>
    <cellStyle name="40% - 强调文字颜色 5 2 4 2 3" xfId="5142"/>
    <cellStyle name="标题 4 2 2" xfId="5143"/>
    <cellStyle name="计算 2 3 6 4" xfId="5144"/>
    <cellStyle name="输入 2 3 2 2 4 4" xfId="5145"/>
    <cellStyle name="汇总 2 2 3 2 3 4 2 5" xfId="5146"/>
    <cellStyle name="强调文字颜色 1 3 4" xfId="5147"/>
    <cellStyle name="汇总 2 3 3 6 2 2 3 2" xfId="5148"/>
    <cellStyle name="输入 2 4 3 4 3 2 2 3 2" xfId="5149"/>
    <cellStyle name="汇总 3 4 4 3 2 5 2" xfId="5150"/>
    <cellStyle name="注释 2 2 2 3 4 6" xfId="5151"/>
    <cellStyle name="输出 2 3 2 2 5 2 2 2" xfId="5152"/>
    <cellStyle name="40% - 强调文字颜色 5 2 4 2 3 2" xfId="5153"/>
    <cellStyle name="标题 4 2 2 2" xfId="5154"/>
    <cellStyle name="计算 2 3 6 4 2" xfId="5155"/>
    <cellStyle name="汇总 2 3 3 6 2 2 4" xfId="5156"/>
    <cellStyle name="输入 2 4 3 4 3 2 2 4" xfId="5157"/>
    <cellStyle name="汇总 3 4 4 3 2 6" xfId="5158"/>
    <cellStyle name="输出 2 3 2 2 5 2 3" xfId="5159"/>
    <cellStyle name="40% - 强调文字颜色 5 2 4 2 4" xfId="5160"/>
    <cellStyle name="注释 2 3 4 2 3 2 2" xfId="5161"/>
    <cellStyle name="标题 4 2 3" xfId="5162"/>
    <cellStyle name="计算 2 3 6 5" xfId="5163"/>
    <cellStyle name="汇总 2 6 2 2 3 3 2 2" xfId="5164"/>
    <cellStyle name="计算 2 3 6 2 3 4 2 2" xfId="5165"/>
    <cellStyle name="常规 2 2 4 2 2 2 2" xfId="5166"/>
    <cellStyle name="输出 2 3 6 2 2 2 2" xfId="5167"/>
    <cellStyle name="常规 15 2 4" xfId="5168"/>
    <cellStyle name="输入 3 3 3 4 3" xfId="5169"/>
    <cellStyle name="常规 11 2 2 2 2 4 3 3" xfId="5170"/>
    <cellStyle name="汇总 2 3 3 6 2 4 2" xfId="5171"/>
    <cellStyle name="40% - 强调文字颜色 5 2 4 4 2" xfId="5172"/>
    <cellStyle name="汇总 2 3 3 6 3" xfId="5173"/>
    <cellStyle name="40% - 强调文字颜色 5 2 5" xfId="5174"/>
    <cellStyle name="输出 2 5 2 2 4 2 3 2" xfId="5175"/>
    <cellStyle name="汇总 2 3 3 6 4" xfId="5176"/>
    <cellStyle name="输入 3 4 4 4 3 2" xfId="5177"/>
    <cellStyle name="输出 2 4 3 2 3 2 3 2 2" xfId="5178"/>
    <cellStyle name="输入 2 6 4 6 2" xfId="5179"/>
    <cellStyle name="40% - 强调文字颜色 5 2 6" xfId="5180"/>
    <cellStyle name="60% - 强调文字颜色 1 2 3 3 2" xfId="5181"/>
    <cellStyle name="汇总 2 3 5 2 2 4 3 3 2" xfId="5182"/>
    <cellStyle name="输入 3 3 2 3 2 2 2 3 3" xfId="5183"/>
    <cellStyle name="常规 12 5 2 3 2 4 4 4" xfId="5184"/>
    <cellStyle name="汇总 3 4 4 2 2 2 4" xfId="5185"/>
    <cellStyle name="汇总 2 5 3 3 2 4 2" xfId="5186"/>
    <cellStyle name="输出 2 6 2 2 3 3" xfId="5187"/>
    <cellStyle name="输入 3 4 2 2 2 2 2 2 2 2" xfId="5188"/>
    <cellStyle name="汇总 2 2 4 5 2 2 2 2" xfId="5189"/>
    <cellStyle name="汇总 2 4 3 2 2 4 4" xfId="5190"/>
    <cellStyle name="汇总 2 3 3 2 2 3 6 3 2 3" xfId="5191"/>
    <cellStyle name="好 2 4" xfId="5192"/>
    <cellStyle name="40% - 强调文字颜色 5 3" xfId="5193"/>
    <cellStyle name="常规 12 7 3 2 2 2" xfId="5194"/>
    <cellStyle name="汇总 2 3 6 2 3 4 3 2" xfId="5195"/>
    <cellStyle name="60% - 强调文字颜色 1 2 3 4" xfId="5196"/>
    <cellStyle name="汇总 2 3 5 2 2 4 3 4" xfId="5197"/>
    <cellStyle name="40% - 强调文字颜色 5 3 2 2" xfId="5198"/>
    <cellStyle name="常规 12 7 3 2 2 2 2 2" xfId="5199"/>
    <cellStyle name="好 2 4 2 2" xfId="5200"/>
    <cellStyle name="注释 2 2 2 3 2 4" xfId="5201"/>
    <cellStyle name="汇总 2 2 5 2 5 3" xfId="5202"/>
    <cellStyle name="汇总 3 3 4 2 2 3 2" xfId="5203"/>
    <cellStyle name="注释 3 2 3 3 2 2" xfId="5204"/>
    <cellStyle name="汇总 2 3 3 2 2 5 2" xfId="5205"/>
    <cellStyle name="输入 2 3 2 2 2 2" xfId="5206"/>
    <cellStyle name="常规 12 5 2 4 6 2 3" xfId="5207"/>
    <cellStyle name="汇总 2 3 6 2 3 4 3 2 2" xfId="5208"/>
    <cellStyle name="60% - 强调文字颜色 1 2 3 4 2" xfId="5209"/>
    <cellStyle name="常规 12 6 4 6 4 2" xfId="5210"/>
    <cellStyle name="计算 2 5 3 3 2 2 4" xfId="5211"/>
    <cellStyle name="汇总 2 5 2 6 2 2" xfId="5212"/>
    <cellStyle name="标题 3 2 4 2 3" xfId="5213"/>
    <cellStyle name="40% - 强调文字颜色 5 3 2 2 2" xfId="5214"/>
    <cellStyle name="好 2 4 2 2 2" xfId="5215"/>
    <cellStyle name="输出 2 2 2 2 3 2 3" xfId="5216"/>
    <cellStyle name="汇总 2 3 3 7 2" xfId="5217"/>
    <cellStyle name="40% - 强调文字颜色 5 3 4" xfId="5218"/>
    <cellStyle name="汇总 2 3 3 7 2 2" xfId="5219"/>
    <cellStyle name="输入 2 3 3 3 4 2 4" xfId="5220"/>
    <cellStyle name="40% - 强调文字颜色 5 3 4 2" xfId="5221"/>
    <cellStyle name="60% - 强调文字颜色 3 2 6 2 2" xfId="5222"/>
    <cellStyle name="计算 2 6 3 5" xfId="5223"/>
    <cellStyle name="常规 12 5 2 3 2 4 4 5" xfId="5224"/>
    <cellStyle name="40% - 强调文字颜色 5 4" xfId="5225"/>
    <cellStyle name="常规 12 7 3 2 2 3" xfId="5226"/>
    <cellStyle name="输入 2 2 3 10" xfId="5227"/>
    <cellStyle name="好 2 5" xfId="5228"/>
    <cellStyle name="40% - 强调文字颜色 6 3 2 2 2 2" xfId="5229"/>
    <cellStyle name="输出 2 2 2 2 2 2 3 4" xfId="5230"/>
    <cellStyle name="汇总 2 2 3 3 2 2 3 2 3 3 2" xfId="5231"/>
    <cellStyle name="常规 12 6 5 6 2 3" xfId="5232"/>
    <cellStyle name="60% - 强调文字颜色 2 2 6 2" xfId="5233"/>
    <cellStyle name="计算 2 5 2 3 2 2 3 2" xfId="5234"/>
    <cellStyle name="输出 3 3 2 3 3 2 4 2 2" xfId="5235"/>
    <cellStyle name="输入 2 3 3 2 2 2 3 4" xfId="5236"/>
    <cellStyle name="标题 2 2 4 2 2 2" xfId="5237"/>
    <cellStyle name="输出 2 3 6 4 2 2 3 2" xfId="5238"/>
    <cellStyle name="常规 5 11 2 4" xfId="5239"/>
    <cellStyle name="40% - 强调文字颜色 6 2 2 2 2" xfId="5240"/>
    <cellStyle name="输入 3 3 2 2 2 3 2 2 2" xfId="5241"/>
    <cellStyle name="常规 4 3 4 2" xfId="5242"/>
    <cellStyle name="输入 2 3 3 4 4 3 2" xfId="5243"/>
    <cellStyle name="输出 2 6 2 2 4 2 2 2 2" xfId="5244"/>
    <cellStyle name="常规 5 6 2" xfId="5245"/>
    <cellStyle name="常规 12 6 5 6 2 3 2" xfId="5246"/>
    <cellStyle name="60% - 强调文字颜色 2 2 6 2 2" xfId="5247"/>
    <cellStyle name="40% - 强调文字颜色 6 2 2 2 2 2" xfId="5248"/>
    <cellStyle name="输入 2 3 3 4 4 3 2 2" xfId="5249"/>
    <cellStyle name="输出 2 6 2 2 4 2 2 2 2 2" xfId="5250"/>
    <cellStyle name="输出 3 3 2 4 2 4" xfId="5251"/>
    <cellStyle name="常规 5 6 2 2" xfId="5252"/>
    <cellStyle name="40% - 强调文字颜色 6 2 2 2 2 2 2" xfId="5253"/>
    <cellStyle name="40% - 强调文字颜色 6 2 2 2 2 3" xfId="5254"/>
    <cellStyle name="常规 12 6 5 6 2 4" xfId="5255"/>
    <cellStyle name="60% - 强调文字颜色 2 2 6 3" xfId="5256"/>
    <cellStyle name="常规 11 2 4 2" xfId="5257"/>
    <cellStyle name="计算 2 2 2 3 4 4 3 2" xfId="5258"/>
    <cellStyle name="输出 2 3 3 2 3 2 2" xfId="5259"/>
    <cellStyle name="40% - 强调文字颜色 6 2 2 2 3" xfId="5260"/>
    <cellStyle name="汇总 2 2 3 2 2 2 2 3 2" xfId="5261"/>
    <cellStyle name="输入 2 3 3 4 4 3 3" xfId="5262"/>
    <cellStyle name="输入 2 2 4 2 2 4 2 2 2" xfId="5263"/>
    <cellStyle name="输出 2 6 2 2 4 2 2 2 3" xfId="5264"/>
    <cellStyle name="常规 5 6 3" xfId="5265"/>
    <cellStyle name="常规 12 6 2 4 2 2" xfId="5266"/>
    <cellStyle name="计算 3 4 2 3 4 3 2 2" xfId="5267"/>
    <cellStyle name="输出 2 3 3 2 3 2 3" xfId="5268"/>
    <cellStyle name="汇总 2 7 2 2" xfId="5269"/>
    <cellStyle name="40% - 强调文字颜色 6 2 2 2 4" xfId="5270"/>
    <cellStyle name="汇总 2 2 3 2 2 2 2 3 3" xfId="5271"/>
    <cellStyle name="汇总 2 2 2 2 2 2 2 2 3 2" xfId="5272"/>
    <cellStyle name="汇总 2 5 3 2 2 6 2" xfId="5273"/>
    <cellStyle name="40% - 强调文字颜色 6 2 3 2 2 2" xfId="5274"/>
    <cellStyle name="常规 4 4 4 2 2" xfId="5275"/>
    <cellStyle name="汇总 2 5 2 2 3 2 2 2 2" xfId="5276"/>
    <cellStyle name="输出 2 4 3 3 7" xfId="5277"/>
    <cellStyle name="常规 12 6 4 2 5 2 2 2 2" xfId="5278"/>
    <cellStyle name="汇总 2 3 3 3 3 3 3 2 2" xfId="5279"/>
    <cellStyle name="计算 3 4 4 2 3 2" xfId="5280"/>
    <cellStyle name="标题 2 2 7" xfId="5281"/>
    <cellStyle name="输出 2 2 7 3 3 4" xfId="5282"/>
    <cellStyle name="常规 36 3 2" xfId="5283"/>
    <cellStyle name="汇总 2 2 6 3 3 4 2 2" xfId="5284"/>
    <cellStyle name="汇总 2 3 2 3 2 3 3 4 2" xfId="5285"/>
    <cellStyle name="计算 2 4 3 2 3 4" xfId="5286"/>
    <cellStyle name="输出 2 2 3 2 3 2 4 3" xfId="5287"/>
    <cellStyle name="输出 2 3 2 3 2 2 2 5" xfId="5288"/>
    <cellStyle name="汇总 2 2 3 2 2 3 2 3 2 3" xfId="5289"/>
    <cellStyle name="汇总 2 5 3 2 2 6 2 2" xfId="5290"/>
    <cellStyle name="40% - 强调文字颜色 6 2 3 2 2 2 2" xfId="5291"/>
    <cellStyle name="汇总 2 5 3 2 2 6 3" xfId="5292"/>
    <cellStyle name="40% - 强调文字颜色 6 2 3 2 2 3" xfId="5293"/>
    <cellStyle name="汇总 2 5 6 2 2 2 2" xfId="5294"/>
    <cellStyle name="汇总 2 2 3 2 2 2 3 3 2" xfId="5295"/>
    <cellStyle name="汇总 2 2 6 2 2 2 3 2" xfId="5296"/>
    <cellStyle name="常规 4 4 4 3" xfId="5297"/>
    <cellStyle name="输出 2 3 3 2 4 2 2" xfId="5298"/>
    <cellStyle name="汇总 2 5 3 2 2 7" xfId="5299"/>
    <cellStyle name="40% - 强调文字颜色 6 2 3 2 3" xfId="5300"/>
    <cellStyle name="计算 2 2 3 2 3 3 2 4 2" xfId="5301"/>
    <cellStyle name="常规 12 6 4 2 5 2 2 3" xfId="5302"/>
    <cellStyle name="汇总 2 5 2 2 3 2 2 3" xfId="5303"/>
    <cellStyle name="汇总 2 5 3 2 4 2 2 2" xfId="5304"/>
    <cellStyle name="汇总 2 5 2 2 3 2 2 4" xfId="5305"/>
    <cellStyle name="常规 12 6 2 5 2 2" xfId="5306"/>
    <cellStyle name="注释 2 2 5 3 4 2" xfId="5307"/>
    <cellStyle name="常规 12 6 4 2 5 2 2 4" xfId="5308"/>
    <cellStyle name="输出 2 3 3 2 4 2 3" xfId="5309"/>
    <cellStyle name="汇总 2 8 2 2" xfId="5310"/>
    <cellStyle name="汇总 2 5 3 2 2 8" xfId="5311"/>
    <cellStyle name="40% - 强调文字颜色 6 2 3 2 4" xfId="5312"/>
    <cellStyle name="汇总 2 2 6 2 2 2 3 3" xfId="5313"/>
    <cellStyle name="输入 3 4 2 3 2 3 2" xfId="5314"/>
    <cellStyle name="汇总 2 3 4 6 2" xfId="5315"/>
    <cellStyle name="输入 2 2 7 2 2 2 2" xfId="5316"/>
    <cellStyle name="40% - 强调文字颜色 6 2 4" xfId="5317"/>
    <cellStyle name="常规 12 7 3 2 4" xfId="5318"/>
    <cellStyle name="常规 7 6 2" xfId="5319"/>
    <cellStyle name="输入 2 3 3 4 3 2 4 2" xfId="5320"/>
    <cellStyle name="输入 2 2 7 2 2 2 2 2 2" xfId="5321"/>
    <cellStyle name="汇总 2 5 3 3 2 6" xfId="5322"/>
    <cellStyle name="40% - 强调文字颜色 6 2 4 2 2" xfId="5323"/>
    <cellStyle name="输入 3 4 2 2 2 2 2 2 4" xfId="5324"/>
    <cellStyle name="汇总 2 3 9 2 2 3" xfId="5325"/>
    <cellStyle name="常规 4 5 4 2" xfId="5326"/>
    <cellStyle name="输入 2 3 3 4 3 2 4 2 2" xfId="5327"/>
    <cellStyle name="40% - 强调文字颜色 6 2 4 2 2 2" xfId="5328"/>
    <cellStyle name="输出 2 6 2 2 5 3" xfId="5329"/>
    <cellStyle name="常规 4 5 4 2 2" xfId="5330"/>
    <cellStyle name="常规 14" xfId="5331"/>
    <cellStyle name="计算 2 3 5 2 2 3" xfId="5332"/>
    <cellStyle name="输出 2 3 3 4 2 6" xfId="5333"/>
    <cellStyle name="输入 3 3 2 2 3 4" xfId="5334"/>
    <cellStyle name="常规 12 7 3 2 4 2" xfId="5335"/>
    <cellStyle name="40% - 强调文字颜色 6 2 4 2 2 2 2" xfId="5336"/>
    <cellStyle name="输出 2 6 2 2 5 3 2" xfId="5337"/>
    <cellStyle name="常规 4 5 4 2 2 2" xfId="5338"/>
    <cellStyle name="常规 14 2" xfId="5339"/>
    <cellStyle name="计算 2 3 5 2 2 3 2" xfId="5340"/>
    <cellStyle name="输入 3 3 2 2 3 4 2" xfId="5341"/>
    <cellStyle name="常规 12 7 3 2 4 2 2" xfId="5342"/>
    <cellStyle name="40% - 强调文字颜色 6 2 4 2 2 3" xfId="5343"/>
    <cellStyle name="输出 2 6 2 2 5 4" xfId="5344"/>
    <cellStyle name="常规 4 5 4 2 3" xfId="5345"/>
    <cellStyle name="常规 20" xfId="5346"/>
    <cellStyle name="常规 15" xfId="5347"/>
    <cellStyle name="计算 2 3 5 2 2 4" xfId="5348"/>
    <cellStyle name="输入 3 3 2 2 3 5" xfId="5349"/>
    <cellStyle name="常规 12 7 3 2 4 3" xfId="5350"/>
    <cellStyle name="计算 2 2 6 3 5" xfId="5351"/>
    <cellStyle name="60% - 强调文字颜色 4 3 2" xfId="5352"/>
    <cellStyle name="汇总 2 2 3 2 3 2 2 2 3 2" xfId="5353"/>
    <cellStyle name="常规 12 7 3 2 6" xfId="5354"/>
    <cellStyle name="常规 4 5 4 4" xfId="5355"/>
    <cellStyle name="输出 2 3 3 2 5 2 3" xfId="5356"/>
    <cellStyle name="汇总 2 9 2 2" xfId="5357"/>
    <cellStyle name="汇总 2 3 3 3 2 2 2 3 3" xfId="5358"/>
    <cellStyle name="40% - 强调文字颜色 6 2 4 2 4" xfId="5359"/>
    <cellStyle name="汇总 2 2 2 2 2 3 2 2 2 2 2" xfId="5360"/>
    <cellStyle name="计算 2 2 2 2 2 2 2 2 2 2 2" xfId="5361"/>
    <cellStyle name="常规 7 7" xfId="5362"/>
    <cellStyle name="输入 2 3 3 4 3 2 5" xfId="5363"/>
    <cellStyle name="输入 2 2 7 2 2 2 2 3" xfId="5364"/>
    <cellStyle name="40% - 强调文字颜色 6 2 4 3" xfId="5365"/>
    <cellStyle name="常规 4 5 5" xfId="5366"/>
    <cellStyle name="输入 2 3 3 4 3 2 5 2" xfId="5367"/>
    <cellStyle name="汇总 2 5 3 3 3 6" xfId="5368"/>
    <cellStyle name="40% - 强调文字颜色 6 2 4 3 2" xfId="5369"/>
    <cellStyle name="常规 4 5 5 2" xfId="5370"/>
    <cellStyle name="常规 12 7 3 3 4" xfId="5371"/>
    <cellStyle name="输入 2 3 3 4 3 2 6" xfId="5372"/>
    <cellStyle name="40% - 强调文字颜色 6 2 4 4" xfId="5373"/>
    <cellStyle name="常规 4 5 6" xfId="5374"/>
    <cellStyle name="40% - 强调文字颜色 6 2 4 4 2" xfId="5375"/>
    <cellStyle name="常规 4 5 6 2" xfId="5376"/>
    <cellStyle name="输入 2 3 5 2 3 3 2 2 3" xfId="5377"/>
    <cellStyle name="常规 12 7 3 4 4" xfId="5378"/>
    <cellStyle name="常规 12 6 2 3 2" xfId="5379"/>
    <cellStyle name="计算 3 4 2 3 4 2 2" xfId="5380"/>
    <cellStyle name="输出 2 2 5 2 2 3 4 3" xfId="5381"/>
    <cellStyle name="输入 2 2 7 2 2 2 3" xfId="5382"/>
    <cellStyle name="40% - 强调文字颜色 6 2 5" xfId="5383"/>
    <cellStyle name="常规 12 6 2 3 2 2" xfId="5384"/>
    <cellStyle name="计算 3 4 2 3 4 2 2 2" xfId="5385"/>
    <cellStyle name="计算 2 2 3 3 5 2 5" xfId="5386"/>
    <cellStyle name="输出 2 3 3 2 2 2 3" xfId="5387"/>
    <cellStyle name="汇总 2 6 2 2" xfId="5388"/>
    <cellStyle name="常规 8 6" xfId="5389"/>
    <cellStyle name="输入 2 3 3 4 3 3 4" xfId="5390"/>
    <cellStyle name="输入 2 2 7 2 2 2 3 2" xfId="5391"/>
    <cellStyle name="40% - 强调文字颜色 6 2 5 2" xfId="5392"/>
    <cellStyle name="常规 12 7 4 2 4" xfId="5393"/>
    <cellStyle name="输出 2 3 3 2 2 2 3 2" xfId="5394"/>
    <cellStyle name="汇总 2 6 2 2 2" xfId="5395"/>
    <cellStyle name="常规 8 6 2" xfId="5396"/>
    <cellStyle name="汇总 2 5 3 4 2 6" xfId="5397"/>
    <cellStyle name="40% - 强调文字颜色 6 2 5 2 2" xfId="5398"/>
    <cellStyle name="常规 12 6 2 3 2 2 2" xfId="5399"/>
    <cellStyle name="计算 3 4 2 3 4 2 2 2 2" xfId="5400"/>
    <cellStyle name="常规 12 6 2 3 2 3" xfId="5401"/>
    <cellStyle name="计算 3 4 2 3 4 2 2 3" xfId="5402"/>
    <cellStyle name="注释 2 2 3 3 4 2 3 2 2 2" xfId="5403"/>
    <cellStyle name="输出 2 3 3 2 2 2 4" xfId="5404"/>
    <cellStyle name="汇总 2 6 2 3" xfId="5405"/>
    <cellStyle name="常规 8 7" xfId="5406"/>
    <cellStyle name="输出 2 4 3 3 2 2 2" xfId="5407"/>
    <cellStyle name="40% - 强调文字颜色 6 2 5 3" xfId="5408"/>
    <cellStyle name="输出 2 2 3 3 2 2 4 2 2 2" xfId="5409"/>
    <cellStyle name="汇总 3 5 3 2 3 3" xfId="5410"/>
    <cellStyle name="汇总 2 5 2 2 3 5" xfId="5411"/>
    <cellStyle name="常规 10 2 2 2 2" xfId="5412"/>
    <cellStyle name="输出 2 3 3 4 2 2 2 2 2 2" xfId="5413"/>
    <cellStyle name="输出 2 3 6 3 3 3 2 2" xfId="5414"/>
    <cellStyle name="常规 12 6 2 3 3" xfId="5415"/>
    <cellStyle name="计算 2 5 2 2 3 3 2 2" xfId="5416"/>
    <cellStyle name="计算 3 4 2 3 4 2 3" xfId="5417"/>
    <cellStyle name="警告文本 2 6 2" xfId="5418"/>
    <cellStyle name="输入 3 4 4 5 3 2" xfId="5419"/>
    <cellStyle name="输出 2 4 3 2 3 2 4 2 2" xfId="5420"/>
    <cellStyle name="输入 2 2 7 2 2 2 4" xfId="5421"/>
    <cellStyle name="40% - 强调文字颜色 6 2 6" xfId="5422"/>
    <cellStyle name="汇总 2 6 3" xfId="5423"/>
    <cellStyle name="输出 2 2 2 3 4 4 2 3 2" xfId="5424"/>
    <cellStyle name="60% - 强调文字颜色 1 2 4 3 2" xfId="5425"/>
    <cellStyle name="输入 2 5 3 2 3 2 3 3" xfId="5426"/>
    <cellStyle name="输出 2 2 3 3 2 2 4 2 2 2 2" xfId="5427"/>
    <cellStyle name="汇总 3 5 3 2 3 3 2" xfId="5428"/>
    <cellStyle name="汇总 2 5 2 2 3 5 2" xfId="5429"/>
    <cellStyle name="常规 10 2 2 2 2 2" xfId="5430"/>
    <cellStyle name="输出 2 3 3 4 2 2 2 2 2 2 2" xfId="5431"/>
    <cellStyle name="输出 2 3 6 3 3 3 2 2 2" xfId="5432"/>
    <cellStyle name="常规 12 6 2 3 3 2" xfId="5433"/>
    <cellStyle name="计算 3 4 2 3 4 2 3 2" xfId="5434"/>
    <cellStyle name="输出 2 3 3 2 2 3 3" xfId="5435"/>
    <cellStyle name="汇总 2 6 3 2" xfId="5436"/>
    <cellStyle name="常规 9 6" xfId="5437"/>
    <cellStyle name="40% - 强调文字颜色 6 2 6 2" xfId="5438"/>
    <cellStyle name="汇总 2 5 2 2 3 5 3" xfId="5439"/>
    <cellStyle name="常规 10 2 2 2 2 3" xfId="5440"/>
    <cellStyle name="常规 12 6 2 3 3 3" xfId="5441"/>
    <cellStyle name="计算 3 4 2 3 4 2 3 3" xfId="5442"/>
    <cellStyle name="40% - 强调文字颜色 6 2 6 3" xfId="5443"/>
    <cellStyle name="60% - 强调文字颜色 2 2 3 4" xfId="5444"/>
    <cellStyle name="汇总 2 3 5 2 3 4 3 4" xfId="5445"/>
    <cellStyle name="60% - 强调文字颜色 3 2 6" xfId="5446"/>
    <cellStyle name="汇总 3 2 2 4 3 4" xfId="5447"/>
    <cellStyle name="汇总 3 2 3 4 6" xfId="5448"/>
    <cellStyle name="常规 12 9 4 4 2 2" xfId="5449"/>
    <cellStyle name="输出 2 4 2 3 3 2 3 2 2" xfId="5450"/>
    <cellStyle name="输入 2 7 3 2 2 4" xfId="5451"/>
    <cellStyle name="汇总 3 4 3 2 4 2" xfId="5452"/>
    <cellStyle name="常规 12 5 4 2 6 4" xfId="5453"/>
    <cellStyle name="汇总 2 4 2 2 4 4" xfId="5454"/>
    <cellStyle name="40% - 强调文字颜色 6 3 2 2" xfId="5455"/>
    <cellStyle name="60% - 强调文字颜色 2 2 3 4 2" xfId="5456"/>
    <cellStyle name="60% - 强调文字颜色 3 2 6 2" xfId="5457"/>
    <cellStyle name="常规 12 9 4 4 2 2 2" xfId="5458"/>
    <cellStyle name="常规 12 6 2 3 2 6 2 2" xfId="5459"/>
    <cellStyle name="计算 3 2 3 4 2 2 2 2 2" xfId="5460"/>
    <cellStyle name="计算 2 2 2 3 2 3 2 2 4" xfId="5461"/>
    <cellStyle name="汇总 2 2 3 3 2 3 5" xfId="5462"/>
    <cellStyle name="汇总 2 2 7 2 3 4" xfId="5463"/>
    <cellStyle name="汇总 2 3 3 4 2 3 3" xfId="5464"/>
    <cellStyle name="汇总 3 4 2 3 3 5" xfId="5465"/>
    <cellStyle name="汇总 2 6 2 6 2 2" xfId="5466"/>
    <cellStyle name="标题 4 2 4 2 3" xfId="5467"/>
    <cellStyle name="计算 2 3 6 6 2 3" xfId="5468"/>
    <cellStyle name="输出 2 5 3 4 2 2 3 2 2" xfId="5469"/>
    <cellStyle name="计算 2 5 4 3 2 2 4" xfId="5470"/>
    <cellStyle name="输出 2 2 5 2 2 2 2 2 3 3" xfId="5471"/>
    <cellStyle name="汇总 3 4 3 2 4 2 2" xfId="5472"/>
    <cellStyle name="汇总 2 5 3 5 5" xfId="5473"/>
    <cellStyle name="常规 12 5 4 2 6 4 2" xfId="5474"/>
    <cellStyle name="汇总 2 4 2 2 4 4 2" xfId="5475"/>
    <cellStyle name="注释 2 2 3 3 2 2 2 3 2 3" xfId="5476"/>
    <cellStyle name="40% - 强调文字颜色 6 3 2 2 2" xfId="5477"/>
    <cellStyle name="常规 12 2 4 2" xfId="5478"/>
    <cellStyle name="常规 4 14 2" xfId="5479"/>
    <cellStyle name="60% - 强调文字颜色 3 2 6 3" xfId="5480"/>
    <cellStyle name="强调文字颜色 3 2 5 2 2" xfId="5481"/>
    <cellStyle name="计算 2 2 6 3 2 2 4 2" xfId="5482"/>
    <cellStyle name="计算 2 2 3 4 4 2 2 2 2" xfId="5483"/>
    <cellStyle name="60% - 强调文字颜色 4 2" xfId="5484"/>
    <cellStyle name="注释 2 3 2 3 2 5" xfId="5485"/>
    <cellStyle name="汇总 2 3 5 2 5 4" xfId="5486"/>
    <cellStyle name="汇总 2 4 4 2 2 2 2 3" xfId="5487"/>
    <cellStyle name="输出 2 3 3 3 3 2 2" xfId="5488"/>
    <cellStyle name="40% - 强调文字颜色 6 3 2 2 3" xfId="5489"/>
    <cellStyle name="输出 2 2 4 2 3 3 2 2 2 2 2" xfId="5490"/>
    <cellStyle name="输出 2 2 3 2 3 2 4" xfId="5491"/>
    <cellStyle name="汇总 2 2 3 2 2 3 2 3 2" xfId="5492"/>
    <cellStyle name="汇总 2 5 2 2 4 2" xfId="5493"/>
    <cellStyle name="计算 2 2 6 2 4 3" xfId="5494"/>
    <cellStyle name="汇总 2 3 5 4 4 2 5" xfId="5495"/>
    <cellStyle name="常规 12 6 4 2 6 2" xfId="5496"/>
    <cellStyle name="汇总 2 5 3 2 3 4 2 2 2" xfId="5497"/>
    <cellStyle name="40% - 强调文字颜色 6 3 3" xfId="5498"/>
    <cellStyle name="汇总 3 3 2 4 3 2 2" xfId="5499"/>
    <cellStyle name="汇总 2 2 2 3 3 3 2 2" xfId="5500"/>
    <cellStyle name="输出 2 5 3 3 4 2 2 3" xfId="5501"/>
    <cellStyle name="60% - 强调文字颜色 2 2 4 4" xfId="5502"/>
    <cellStyle name="常规 11 2 2 3" xfId="5503"/>
    <cellStyle name="汇总 2 5 9 3" xfId="5504"/>
    <cellStyle name="汇总 2 5 3 2 3 4 2 2 2 2" xfId="5505"/>
    <cellStyle name="40% - 强调文字颜色 6 3 3 2" xfId="5506"/>
    <cellStyle name="常规 5 4 4" xfId="5507"/>
    <cellStyle name="汇总 2 5 2 2 4 2 2" xfId="5508"/>
    <cellStyle name="汇总 2 4 3 3 7" xfId="5509"/>
    <cellStyle name="计算 2 2 6 2 4 3 2" xfId="5510"/>
    <cellStyle name="输出 2 3 5 2 2 3 4 3" xfId="5511"/>
    <cellStyle name="常规 12 6 4 2 6 2 2" xfId="5512"/>
    <cellStyle name="常规 12 6 4 2 6 3" xfId="5513"/>
    <cellStyle name="链接单元格 2 5 2" xfId="5514"/>
    <cellStyle name="汇总 2 5 2 2 4 3" xfId="5515"/>
    <cellStyle name="计算 2 2 6 2 4 4" xfId="5516"/>
    <cellStyle name="汇总 2 2 2 2 2 2 2 2 2" xfId="5517"/>
    <cellStyle name="输入 2 2 7 2 2 3 2" xfId="5518"/>
    <cellStyle name="汇总 2 5 3 2 3 4 2 2 3" xfId="5519"/>
    <cellStyle name="40% - 强调文字颜色 6 3 4" xfId="5520"/>
    <cellStyle name="常规 12 6 4 2 6 3 2" xfId="5521"/>
    <cellStyle name="汇总 2 5 2 2 4 3 2" xfId="5522"/>
    <cellStyle name="汇总 2 4 3 4 7" xfId="5523"/>
    <cellStyle name="常规 12 8 6 4 2 3" xfId="5524"/>
    <cellStyle name="汇总 2 2 3 2 2 2 2 2 3" xfId="5525"/>
    <cellStyle name="汇总 2 2 2 2 2 2 2 2 2 2" xfId="5526"/>
    <cellStyle name="输入 2 3 3 4 4 2 4" xfId="5527"/>
    <cellStyle name="输入 2 2 7 2 2 3 2 2" xfId="5528"/>
    <cellStyle name="40% - 强调文字颜色 6 3 4 2" xfId="5529"/>
    <cellStyle name="常规 4 11 2" xfId="5530"/>
    <cellStyle name="输出 2 2 6 3 3 2 2 3" xfId="5531"/>
    <cellStyle name="输入 2 3 4 3 4 2 2" xfId="5532"/>
    <cellStyle name="计算 2 4 2 2 3 2 2 3" xfId="5533"/>
    <cellStyle name="计算 2 4 2 3 3 2 4" xfId="5534"/>
    <cellStyle name="输入 2 2 4 2 4 2 4" xfId="5535"/>
    <cellStyle name="计算 2 3 2 2 3 2 6" xfId="5536"/>
    <cellStyle name="输出 2 3 6 5 3 2 2" xfId="5537"/>
    <cellStyle name="常规 12 14 2 2 4" xfId="5538"/>
    <cellStyle name="计算 2 5 2 4 3 2 2" xfId="5539"/>
    <cellStyle name="汇总 3 2 3 4 3 3" xfId="5540"/>
    <cellStyle name="汇总 2 2 3 3 2 2 4 3 3 2" xfId="5541"/>
    <cellStyle name="汇总 3 3 3 4 5" xfId="5542"/>
    <cellStyle name="汇总 2 2 2 4 3 5" xfId="5543"/>
    <cellStyle name="60% - 强调文字颜色 3 2 3 3" xfId="5544"/>
    <cellStyle name="计算 2 3 5 2 8" xfId="5545"/>
    <cellStyle name="计算 2 2 5 2 6 3" xfId="5546"/>
    <cellStyle name="计算 2 5 4 6 3" xfId="5547"/>
    <cellStyle name="输出 2 5 3 2 2 4 2 3" xfId="5548"/>
    <cellStyle name="输入 2 2 6 5 2 3" xfId="5549"/>
    <cellStyle name="汇总 2 5 3 4 4 3 3 2" xfId="5550"/>
    <cellStyle name="常规 12 8 2 6 3 2" xfId="5551"/>
    <cellStyle name="汇总 2 3 2 3 2 3 2 2 2 3 2" xfId="5552"/>
    <cellStyle name="计算 2 2 3 3 2 8" xfId="5553"/>
    <cellStyle name="60% - 强调文字颜色 1 2" xfId="5554"/>
    <cellStyle name="注释 2 2 4 4 2 2 2 2 2" xfId="5555"/>
    <cellStyle name="汇总 2 3 5 2 2 4" xfId="5556"/>
    <cellStyle name="汇总 3 3 6 2 2 2" xfId="5557"/>
    <cellStyle name="汇总 2 3 4 2 2 2 3" xfId="5558"/>
    <cellStyle name="输入 2 3 6 5 4 2" xfId="5559"/>
    <cellStyle name="计算 3 4 7" xfId="5560"/>
    <cellStyle name="常规 12 8 2 6 3 2 2" xfId="5561"/>
    <cellStyle name="60% - 强调文字颜色 1 2 2" xfId="5562"/>
    <cellStyle name="注释 2 2 4 4 2 2 2 2 2 2" xfId="5563"/>
    <cellStyle name="计算 2 2 3 2 5" xfId="5564"/>
    <cellStyle name="汇总 2 3 5 2 2 4 2" xfId="5565"/>
    <cellStyle name="汇总 2 3 4 2 2 2 3 2" xfId="5566"/>
    <cellStyle name="计算 2 3 3 3 4 7" xfId="5567"/>
    <cellStyle name="输入 2 3 2 3 2 2 2 6" xfId="5568"/>
    <cellStyle name="常规 4 11 2 2" xfId="5569"/>
    <cellStyle name="输出 2 2 6 3 3 2 2 3 2" xfId="5570"/>
    <cellStyle name="输入 2 3 4 3 4 2 2 2" xfId="5571"/>
    <cellStyle name="计算 2 4 2 3 3 2 4 2" xfId="5572"/>
    <cellStyle name="汇总 3 2 3 4 3 3 2" xfId="5573"/>
    <cellStyle name="汇总 3 3 3 4 5 2" xfId="5574"/>
    <cellStyle name="汇总 2 2 2 4 3 5 2" xfId="5575"/>
    <cellStyle name="汇总 2 3 2 4 5 4" xfId="5576"/>
    <cellStyle name="60% - 强调文字颜色 3 2 3 3 2" xfId="5577"/>
    <cellStyle name="计算 2 3 4 5" xfId="5578"/>
    <cellStyle name="60% - 强调文字颜色 1 2 2 2 2 2" xfId="5579"/>
    <cellStyle name="计算 2 2 3 2 5 2 2 2" xfId="5580"/>
    <cellStyle name="汇总 2 3 5 2 2 4 2 2 2 2" xfId="5581"/>
    <cellStyle name="注释 2 2 5 2 4 2 2 3 2" xfId="5582"/>
    <cellStyle name="输出 2 2 7 4 2" xfId="5583"/>
    <cellStyle name="汇总 2 4 2 3 2 2 2 3" xfId="5584"/>
    <cellStyle name="计算 2 4 3 3 2" xfId="5585"/>
    <cellStyle name="输入 2 2 5 2 3" xfId="5586"/>
    <cellStyle name="汇总 2 3 5 2 2 4 2 2 2 2 2" xfId="5587"/>
    <cellStyle name="汇总 2 3 2 2 2 2 4 3" xfId="5588"/>
    <cellStyle name="输出 2 2 5 8" xfId="5589"/>
    <cellStyle name="60% - 强调文字颜色 1 2 2 2 2 2 2" xfId="5590"/>
    <cellStyle name="输入 2 5 3 4 2 2 4" xfId="5591"/>
    <cellStyle name="汇总 2 3 2 5 4 2 2" xfId="5592"/>
    <cellStyle name="输入 3 4 4 3 2 2 2 2" xfId="5593"/>
    <cellStyle name="汇总 2 2 2 4 4 2 4" xfId="5594"/>
    <cellStyle name="60% - 强调文字颜色 1 2 2 2 2 3" xfId="5595"/>
    <cellStyle name="汇总 2 3 5 2 2 4 2 2 2 3" xfId="5596"/>
    <cellStyle name="常规 3 2 4 2" xfId="5597"/>
    <cellStyle name="输出 3 3 6 2" xfId="5598"/>
    <cellStyle name="60% - 强调文字颜色 1 2 2 2 3" xfId="5599"/>
    <cellStyle name="输出 2 2 4 4 2 4 2 2" xfId="5600"/>
    <cellStyle name="输入 3 2 3 2 3 2 2 2" xfId="5601"/>
    <cellStyle name="计算 2 2 3 2 5 2 3" xfId="5602"/>
    <cellStyle name="汇总 2 3 5 2 2 4 2 2 3" xfId="5603"/>
    <cellStyle name="汇总 2 7 2 2 3 3" xfId="5604"/>
    <cellStyle name="常规 3 2 4 2 2" xfId="5605"/>
    <cellStyle name="输出 3 3 6 2 2" xfId="5606"/>
    <cellStyle name="60% - 强调文字颜色 1 2 2 2 3 2" xfId="5607"/>
    <cellStyle name="汇总 2 3 5 2 2 4 2 2 3 2" xfId="5608"/>
    <cellStyle name="计算 2 3 5 2 4 3 2 2" xfId="5609"/>
    <cellStyle name="常规 12 7 3 2 6 2 2 2" xfId="5610"/>
    <cellStyle name="60% - 强调文字颜色 1 2 3" xfId="5611"/>
    <cellStyle name="计算 2 2 3 2 6" xfId="5612"/>
    <cellStyle name="汇总 2 3 5 2 2 4 3" xfId="5613"/>
    <cellStyle name="汇总 2 3 4 2 2 2 3 3" xfId="5614"/>
    <cellStyle name="计算 2 3 3 3 4 8" xfId="5615"/>
    <cellStyle name="计算 2 3 5 2 3 5 2 3" xfId="5616"/>
    <cellStyle name="常规 12 7 3 2 6 2 2 2 2" xfId="5617"/>
    <cellStyle name="60% - 强调文字颜色 1 2 3 2" xfId="5618"/>
    <cellStyle name="计算 2 2 3 2 6 2" xfId="5619"/>
    <cellStyle name="汇总 2 3 5 2 2 4 3 2" xfId="5620"/>
    <cellStyle name="60% - 强调文字颜色 1 2 3 2 2" xfId="5621"/>
    <cellStyle name="计算 2 2 3 2 6 2 2" xfId="5622"/>
    <cellStyle name="汇总 2 3 5 2 2 4 3 2 2" xfId="5623"/>
    <cellStyle name="输出 2 2 2 3 4 4 4 2" xfId="5624"/>
    <cellStyle name="60% - 强调文字颜色 1 2 6 2" xfId="5625"/>
    <cellStyle name="汇总 2 3 8 3 2" xfId="5626"/>
    <cellStyle name="输出 2 2 12" xfId="5627"/>
    <cellStyle name="汇总 2 2 3 2 3 3 2 2 2 2 3" xfId="5628"/>
    <cellStyle name="标题 2 2 3 2 2 2" xfId="5629"/>
    <cellStyle name="60% - 强调文字颜色 1 2 3 2 3" xfId="5630"/>
    <cellStyle name="计算 2 2 6 2 2 2 2 2" xfId="5631"/>
    <cellStyle name="汇总 2 3 5 2 2 4 3 2 3" xfId="5632"/>
    <cellStyle name="输入 3 4 4 4 3" xfId="5633"/>
    <cellStyle name="汇总 3 4 2 3 2 2 3 3 2" xfId="5634"/>
    <cellStyle name="输出 2 4 3 2 3 2 3 2" xfId="5635"/>
    <cellStyle name="汇总 2 2 3 3 2 2 2 3 3 2" xfId="5636"/>
    <cellStyle name="60% - 强调文字颜色 1 2 3 3" xfId="5637"/>
    <cellStyle name="计算 2 2 3 2 6 3" xfId="5638"/>
    <cellStyle name="汇总 2 3 5 2 2 4 3 3" xfId="5639"/>
    <cellStyle name="常规 12 7 3 2 6 2 2 3" xfId="5640"/>
    <cellStyle name="输入 2 3 2 3 4 2 4 2 2" xfId="5641"/>
    <cellStyle name="计算 2 2 3 2 7" xfId="5642"/>
    <cellStyle name="汇总 2 3 5 2 2 4 4" xfId="5643"/>
    <cellStyle name="输出 2 2 2 3 4 4 2" xfId="5644"/>
    <cellStyle name="汇总 2 3 5 2 3 2 3 2" xfId="5645"/>
    <cellStyle name="60% - 强调文字颜色 1 2 4" xfId="5646"/>
    <cellStyle name="计算 2 2 3 2 7 2" xfId="5647"/>
    <cellStyle name="汇总 2 3 5 2 2 4 4 2" xfId="5648"/>
    <cellStyle name="输出 2 2 2 3 4 4 2 2" xfId="5649"/>
    <cellStyle name="汇总 2 3 5 2 3 2 3 2 2" xfId="5650"/>
    <cellStyle name="60% - 强调文字颜色 1 2 4 2" xfId="5651"/>
    <cellStyle name="常规 12 6 2 2 3" xfId="5652"/>
    <cellStyle name="警告文本 2 5 2" xfId="5653"/>
    <cellStyle name="输出 2 2 5 2 2 3 3 4" xfId="5654"/>
    <cellStyle name="汇总 3 5 3 2 2 3" xfId="5655"/>
    <cellStyle name="汇总 2 5 2 2 2 5" xfId="5656"/>
    <cellStyle name="计算 2 2 6 2 2 6" xfId="5657"/>
    <cellStyle name="常规 12 6 4 2 4 5" xfId="5658"/>
    <cellStyle name="计算 2 2 3 2 7 2 2" xfId="5659"/>
    <cellStyle name="汇总 2 3 5 2 2 4 4 2 2" xfId="5660"/>
    <cellStyle name="输出 2 2 2 3 4 4 2 2 2" xfId="5661"/>
    <cellStyle name="汇总 2 3 5 2 3 2 3 2 2 2" xfId="5662"/>
    <cellStyle name="60% - 强调文字颜色 1 2 4 2 2" xfId="5663"/>
    <cellStyle name="汇总 2 5 3" xfId="5664"/>
    <cellStyle name="计算 2 2 4 4 2 3 2 3" xfId="5665"/>
    <cellStyle name="汇总 2 5 3 2" xfId="5666"/>
    <cellStyle name="输出 2 2 2 3 4 4 2 2 2 2" xfId="5667"/>
    <cellStyle name="60% - 强调文字颜色 1 2 4 2 2 2" xfId="5668"/>
    <cellStyle name="输入 3 4 4 5 2 2 2" xfId="5669"/>
    <cellStyle name="常规 3 7 4" xfId="5670"/>
    <cellStyle name="常规 12 6 2 2 3 2" xfId="5671"/>
    <cellStyle name="计算 2 2 3 3 4 3 5" xfId="5672"/>
    <cellStyle name="汇总 3 5 3 2 2 3 2" xfId="5673"/>
    <cellStyle name="汇总 2 7 4 2 2 3" xfId="5674"/>
    <cellStyle name="常规 12 6 4 2 4 5 2" xfId="5675"/>
    <cellStyle name="汇总 2 5 2 2 2 5 2" xfId="5676"/>
    <cellStyle name="汇总 2 5 3 3" xfId="5677"/>
    <cellStyle name="计算 2 2 5 4 3 3 2 2" xfId="5678"/>
    <cellStyle name="60% - 强调文字颜色 1 2 4 2 2 3" xfId="5679"/>
    <cellStyle name="计算 2 2 3 2 7 3" xfId="5680"/>
    <cellStyle name="汇总 2 3 5 2 2 4 4 3" xfId="5681"/>
    <cellStyle name="输出 2 2 2 3 4 4 2 3" xfId="5682"/>
    <cellStyle name="汇总 2 3 5 2 3 2 3 2 3" xfId="5683"/>
    <cellStyle name="60% - 强调文字颜色 1 2 4 3" xfId="5684"/>
    <cellStyle name="常规 10 2 2 2" xfId="5685"/>
    <cellStyle name="输出 2 3 3 4 2 2 2 2 2" xfId="5686"/>
    <cellStyle name="汇总 2 5 2 2 4 5" xfId="5687"/>
    <cellStyle name="常规 10 2 2 3 2" xfId="5688"/>
    <cellStyle name="输出 2 3 3 4 2 2 2 2 3 2" xfId="5689"/>
    <cellStyle name="常规 12 6 4 2 6 5" xfId="5690"/>
    <cellStyle name="注释 2 2 5 2 5" xfId="5691"/>
    <cellStyle name="输出 2 3 6 3 3 3 3 2" xfId="5692"/>
    <cellStyle name="常规 12 6 2 4 3" xfId="5693"/>
    <cellStyle name="计算 2 4 3 2 2 2 3 2 2" xfId="5694"/>
    <cellStyle name="计算 3 4 2 3 4 3 3" xfId="5695"/>
    <cellStyle name="汇总 3 3 2 3 3 2 2 2" xfId="5696"/>
    <cellStyle name="汇总 2 2 2 2 2 2 2 2 4" xfId="5697"/>
    <cellStyle name="汇总 2 2 2 3 2 3 2 2 2" xfId="5698"/>
    <cellStyle name="输出 2 5 3 3 3 2 2 3 2" xfId="5699"/>
    <cellStyle name="汇总 2 7 3" xfId="5700"/>
    <cellStyle name="60% - 强调文字颜色 1 2 4 4 2" xfId="5701"/>
    <cellStyle name="计算 2 2 3 2 8" xfId="5702"/>
    <cellStyle name="汇总 2 3 5 2 2 4 5" xfId="5703"/>
    <cellStyle name="输出 2 2 2 3 4 4 3" xfId="5704"/>
    <cellStyle name="汇总 2 3 5 2 3 2 3 3" xfId="5705"/>
    <cellStyle name="60% - 强调文字颜色 1 2 5" xfId="5706"/>
    <cellStyle name="汇总 2 3 5 2 2 4 5 2" xfId="5707"/>
    <cellStyle name="输出 2 2 2 3 4 4 3 2" xfId="5708"/>
    <cellStyle name="汇总 2 3 5 2 3 2 3 3 2" xfId="5709"/>
    <cellStyle name="60% - 强调文字颜色 1 2 5 2" xfId="5710"/>
    <cellStyle name="输出 2 2 2 3 4 4 3 3" xfId="5711"/>
    <cellStyle name="60% - 强调文字颜色 1 2 5 3" xfId="5712"/>
    <cellStyle name="计算 2 3 3 3 2 3 3 3 2 2 2" xfId="5713"/>
    <cellStyle name="输出 2 3 2 4 4 4 2" xfId="5714"/>
    <cellStyle name="汇总 2 3 6 2 4 2 3 2" xfId="5715"/>
    <cellStyle name="汇总 2 3 5 2 2 4 6" xfId="5716"/>
    <cellStyle name="输出 2 2 2 3 4 4 4" xfId="5717"/>
    <cellStyle name="汇总 2 3 5 2 3 2 3 4" xfId="5718"/>
    <cellStyle name="60% - 强调文字颜色 1 2 6" xfId="5719"/>
    <cellStyle name="汇总 2 3 8 3" xfId="5720"/>
    <cellStyle name="常规 12 5 2 4 2 2 2 2" xfId="5721"/>
    <cellStyle name="标题 2 2 3 2 2" xfId="5722"/>
    <cellStyle name="常规 12 8 2 6 3 3" xfId="5723"/>
    <cellStyle name="汇总 2 4 4 3 2 2 2" xfId="5724"/>
    <cellStyle name="60% - 强调文字颜色 1 3" xfId="5725"/>
    <cellStyle name="注释 3 4 3 3 2" xfId="5726"/>
    <cellStyle name="注释 2 2 4 4 2 2 2 2 3" xfId="5727"/>
    <cellStyle name="汇总 2 3 5 2 2 5" xfId="5728"/>
    <cellStyle name="汇总 2 3 4 2 2 2 4" xfId="5729"/>
    <cellStyle name="常规 4 11 3" xfId="5730"/>
    <cellStyle name="输出 2 2 6 3 3 2 2 4" xfId="5731"/>
    <cellStyle name="输入 2 3 4 3 4 2 3" xfId="5732"/>
    <cellStyle name="计算 2 4 2 3 3 2 5" xfId="5733"/>
    <cellStyle name="输入 2 4 3 2 2 3 3 2" xfId="5734"/>
    <cellStyle name="汇总 3 2 3 4 3 4" xfId="5735"/>
    <cellStyle name="汇总 3 3 3 4 6" xfId="5736"/>
    <cellStyle name="汇总 2 2 2 4 3 6" xfId="5737"/>
    <cellStyle name="60% - 强调文字颜色 3 2 3 4" xfId="5738"/>
    <cellStyle name="汇总 2 4 4 3 2 2 2 2" xfId="5739"/>
    <cellStyle name="60% - 强调文字颜色 1 3 2" xfId="5740"/>
    <cellStyle name="注释 3 4 3 3 2 2" xfId="5741"/>
    <cellStyle name="计算 2 2 3 3 5" xfId="5742"/>
    <cellStyle name="汇总 2 3 5 2 2 5 2" xfId="5743"/>
    <cellStyle name="汇总 2 3 4 2 2 2 4 2" xfId="5744"/>
    <cellStyle name="60% - 强调文字颜色 3 2 3 4 2" xfId="5745"/>
    <cellStyle name="计算 2 3 5 5" xfId="5746"/>
    <cellStyle name="常规 4 2 4 2" xfId="5747"/>
    <cellStyle name="常规 8 4" xfId="5748"/>
    <cellStyle name="常规 4 6 2" xfId="5749"/>
    <cellStyle name="60% - 强调文字颜色 1 3 2 2 3" xfId="5750"/>
    <cellStyle name="输出 2 2 4 4 3 4 2 2" xfId="5751"/>
    <cellStyle name="输出 2 3 5 2 2 2 2 3 2" xfId="5752"/>
    <cellStyle name="注释 3 4 3 3 2 2 2 3" xfId="5753"/>
    <cellStyle name="计算 2 2 3 3 5 2 3" xfId="5754"/>
    <cellStyle name="汇总 2 4 4 3 2 2 2 3" xfId="5755"/>
    <cellStyle name="60% - 强调文字颜色 1 3 3" xfId="5756"/>
    <cellStyle name="注释 3 4 3 3 2 3" xfId="5757"/>
    <cellStyle name="计算 2 2 3 3 6" xfId="5758"/>
    <cellStyle name="汇总 2 3 5 2 2 5 3" xfId="5759"/>
    <cellStyle name="60% - 强调文字颜色 1 3 3 2" xfId="5760"/>
    <cellStyle name="注释 3 4 3 3 2 3 2" xfId="5761"/>
    <cellStyle name="计算 2 2 3 3 6 2" xfId="5762"/>
    <cellStyle name="汇总 2 3 5 2 2 5 3 2" xfId="5763"/>
    <cellStyle name="汇总 2 3 5 2 3 2 4 2" xfId="5764"/>
    <cellStyle name="60% - 强调文字颜色 1 3 4" xfId="5765"/>
    <cellStyle name="输出 2 2 2 3 5 2 2 2" xfId="5766"/>
    <cellStyle name="注释 3 4 3 3 2 4" xfId="5767"/>
    <cellStyle name="计算 2 2 3 3 7" xfId="5768"/>
    <cellStyle name="汇总 2 3 5 2 2 5 4" xfId="5769"/>
    <cellStyle name="输出 2 2 2 3 4 5 2" xfId="5770"/>
    <cellStyle name="汇总 2 3 5 2 3 2 4 2 2" xfId="5771"/>
    <cellStyle name="60% - 强调文字颜色 1 3 4 2" xfId="5772"/>
    <cellStyle name="输出 2 2 2 3 5 2 2 2 2" xfId="5773"/>
    <cellStyle name="计算 2 2 3 3 7 2" xfId="5774"/>
    <cellStyle name="输出 2 2 2 3 4 5 2 2" xfId="5775"/>
    <cellStyle name="常规 12 2 2 2" xfId="5776"/>
    <cellStyle name="常规 4 12 2" xfId="5777"/>
    <cellStyle name="输出 2 2 6 3 2 2 2 2 3" xfId="5778"/>
    <cellStyle name="输出 2 2 6 3 3 2 3 3" xfId="5779"/>
    <cellStyle name="输入 2 3 4 3 4 3 2" xfId="5780"/>
    <cellStyle name="计算 2 4 2 2 2 2 2 2 3" xfId="5781"/>
    <cellStyle name="计算 2 4 2 3 3 3 4" xfId="5782"/>
    <cellStyle name="汇总 2 2 2 4 4 5" xfId="5783"/>
    <cellStyle name="60% - 强调文字颜色 2 2 3 2 3" xfId="5784"/>
    <cellStyle name="计算 2 2 5 2 7 3" xfId="5785"/>
    <cellStyle name="计算 2 2 6 3 2 2 2 2" xfId="5786"/>
    <cellStyle name="汇总 2 3 5 2 3 4 3 2 3" xfId="5787"/>
    <cellStyle name="60% - 强调文字颜色 3 2 4 3" xfId="5788"/>
    <cellStyle name="计算 2 2 2 4 3 2 2 2 2" xfId="5789"/>
    <cellStyle name="汇总 2 3 4 2 2 3 3" xfId="5790"/>
    <cellStyle name="60% - 强调文字颜色 2 2" xfId="5791"/>
    <cellStyle name="输出 2 2 3 3 3 2 2 3 2 2" xfId="5792"/>
    <cellStyle name="汇总 2 3 5 2 3 4" xfId="5793"/>
    <cellStyle name="输出 2 3 3 3 2 3 2 2 4 2" xfId="5794"/>
    <cellStyle name="常规 3 2 4 2 4" xfId="5795"/>
    <cellStyle name="常规 12 2 2 2 2" xfId="5796"/>
    <cellStyle name="输入 2 3 2 3 2 3 2 6" xfId="5797"/>
    <cellStyle name="计算 2 2 2 2 2 5" xfId="5798"/>
    <cellStyle name="常规 4 12 2 2" xfId="5799"/>
    <cellStyle name="60% - 强调文字颜色 3 2 4 3 2" xfId="5800"/>
    <cellStyle name="计算 2 4 4 5" xfId="5801"/>
    <cellStyle name="60% - 强调文字颜色 2 2 3 2 3 2" xfId="5802"/>
    <cellStyle name="计算 2 2 6 3 2 2 2 2 2" xfId="5803"/>
    <cellStyle name="计算 2 2 2 4 3 2 2 2 2 2" xfId="5804"/>
    <cellStyle name="汇总 2 3 4 2 2 3 3 2" xfId="5805"/>
    <cellStyle name="计算 2 10" xfId="5806"/>
    <cellStyle name="60% - 强调文字颜色 2 2 2" xfId="5807"/>
    <cellStyle name="输出 2 2 2 3 6 3" xfId="5808"/>
    <cellStyle name="汇总 2 3 5 2 3 4 2" xfId="5809"/>
    <cellStyle name="计算 2 2 4 2 5" xfId="5810"/>
    <cellStyle name="常规 12 2 2 2 2 2 2" xfId="5811"/>
    <cellStyle name="输出 2 3 5 2 4 4 2" xfId="5812"/>
    <cellStyle name="输入 2 5 3 3 2 4" xfId="5813"/>
    <cellStyle name="汇总 3 2 3 3 4 2" xfId="5814"/>
    <cellStyle name="输出 2 4 2 2 3 2 2 3 2" xfId="5815"/>
    <cellStyle name="汇总 3 3 2 5 4" xfId="5816"/>
    <cellStyle name="汇总 3 2 2 4 2 2 2" xfId="5817"/>
    <cellStyle name="汇总 2 2 2 3 4 4" xfId="5818"/>
    <cellStyle name="计算 2 10 2 2" xfId="5819"/>
    <cellStyle name="汇总 2 3 5 2 3 4 2 2 2" xfId="5820"/>
    <cellStyle name="计算 2 2 4 2 5 2 2" xfId="5821"/>
    <cellStyle name="计算 2 3 4 3 7" xfId="5822"/>
    <cellStyle name="60% - 强调文字颜色 2 2 2 2 2" xfId="5823"/>
    <cellStyle name="汇总 3 2 2 4 2 2 2 2" xfId="5824"/>
    <cellStyle name="输入 3 4 4 2 2 2 4" xfId="5825"/>
    <cellStyle name="输入 2 5 3 3 2 4 2" xfId="5826"/>
    <cellStyle name="汇总 3 2 3 3 4 2 2" xfId="5827"/>
    <cellStyle name="输入 2 4 3 2 2 4 4" xfId="5828"/>
    <cellStyle name="汇总 2 2 2 3 4 4 2" xfId="5829"/>
    <cellStyle name="计算 2 10 2 2 2" xfId="5830"/>
    <cellStyle name="汇总 2 3 5 2 3 4 2 2 2 2" xfId="5831"/>
    <cellStyle name="计算 2 2 4 2 5 2 2 2" xfId="5832"/>
    <cellStyle name="计算 2 3 4 3 7 2" xfId="5833"/>
    <cellStyle name="60% - 强调文字颜色 2 2 2 2 2 2" xfId="5834"/>
    <cellStyle name="汇总 2 2 2 3 4 4 2 2" xfId="5835"/>
    <cellStyle name="汇总 2 5 2 3 2 2 2 3" xfId="5836"/>
    <cellStyle name="60% - 强调文字颜色 2 2 4 2 4" xfId="5837"/>
    <cellStyle name="计算 2 2 6 3 2 3 2 3" xfId="5838"/>
    <cellStyle name="60% - 强调文字颜色 2 2 2 2 2 2 2" xfId="5839"/>
    <cellStyle name="汇总 2 3 5 2 3 4 2 2 2 2 2" xfId="5840"/>
    <cellStyle name="常规 12 3 2 3" xfId="5841"/>
    <cellStyle name="汇总 3 3 2 5" xfId="5842"/>
    <cellStyle name="汇总 2 2 2 3 4" xfId="5843"/>
    <cellStyle name="注释 3 4 4 4 2" xfId="5844"/>
    <cellStyle name="汇总 2 3 5 3 3 5" xfId="5845"/>
    <cellStyle name="汇总 2 4 4 3 3 3 2" xfId="5846"/>
    <cellStyle name="汇总 2 3 4 2 3 3 4" xfId="5847"/>
    <cellStyle name="常规 10 5 5" xfId="5848"/>
    <cellStyle name="输入 2 5 3 3 2 5" xfId="5849"/>
    <cellStyle name="汇总 3 2 3 3 4 3" xfId="5850"/>
    <cellStyle name="汇总 2 2 3 3 2 2 4 2 4 2" xfId="5851"/>
    <cellStyle name="输入 2 3 9 2 2 2" xfId="5852"/>
    <cellStyle name="汇总 3 2 2 4 2 2 3" xfId="5853"/>
    <cellStyle name="汇总 2 2 2 3 4 5" xfId="5854"/>
    <cellStyle name="输入 2 2 2 3 3 4 2 2" xfId="5855"/>
    <cellStyle name="计算 2 10 2 3" xfId="5856"/>
    <cellStyle name="输入 3 2 3 3 3 2 2 2" xfId="5857"/>
    <cellStyle name="汇总 2 3 5 2 3 4 2 2 3" xfId="5858"/>
    <cellStyle name="计算 2 2 4 2 5 2 3" xfId="5859"/>
    <cellStyle name="计算 2 3 4 3 8" xfId="5860"/>
    <cellStyle name="60% - 强调文字颜色 2 2 2 2 3" xfId="5861"/>
    <cellStyle name="输入 2 5 3 3 2 5 2" xfId="5862"/>
    <cellStyle name="计算 2 3 3 3 2 2 2 2 3" xfId="5863"/>
    <cellStyle name="输入 2 3 9 2 2 2 2" xfId="5864"/>
    <cellStyle name="汇总 3 2 2 4 2 2 3 2" xfId="5865"/>
    <cellStyle name="汇总 2 2 2 3 4 5 2" xfId="5866"/>
    <cellStyle name="输入 2 2 2 2 3 3 2 2 4" xfId="5867"/>
    <cellStyle name="60% - 强调文字颜色 2 2 2 2 3 2" xfId="5868"/>
    <cellStyle name="汇总 2 3 5 2 3 4 2 2 3 2" xfId="5869"/>
    <cellStyle name="汇总 3 3 2 5 2 2 2" xfId="5870"/>
    <cellStyle name="汇总 2 2 2 3 4 6" xfId="5871"/>
    <cellStyle name="输入 2 5 3 3 2 6" xfId="5872"/>
    <cellStyle name="输入 2 4 3 2 2 2 4 2" xfId="5873"/>
    <cellStyle name="汇总 2 2 2 3 4 2 2 2" xfId="5874"/>
    <cellStyle name="输入 2 3 9 2 2 3" xfId="5875"/>
    <cellStyle name="汇总 3 2 2 4 2 2 4" xfId="5876"/>
    <cellStyle name="60% - 强调文字颜色 2 2 2 2 4" xfId="5877"/>
    <cellStyle name="注释 2 4 3 4 2 4 2 2" xfId="5878"/>
    <cellStyle name="汇总 2 3 5 2 3 4 2 2 4" xfId="5879"/>
    <cellStyle name="常规 12 2 2 2 2 3" xfId="5880"/>
    <cellStyle name="输出 2 3 5 2 4 5" xfId="5881"/>
    <cellStyle name="汇总 3 2 3 3 5" xfId="5882"/>
    <cellStyle name="输出 2 4 2 2 3 2 2 4" xfId="5883"/>
    <cellStyle name="汇总 3 2 2 4 2 3" xfId="5884"/>
    <cellStyle name="汇总 2 2 3 3 2 2 3 3 2 2" xfId="5885"/>
    <cellStyle name="计算 2 10 3" xfId="5886"/>
    <cellStyle name="汇总 2 3 5 2 3 4 2 3" xfId="5887"/>
    <cellStyle name="计算 2 2 4 2 5 3" xfId="5888"/>
    <cellStyle name="60% - 强调文字颜色 2 2 2 3" xfId="5889"/>
    <cellStyle name="汇总 3 2 2 4 2 4 2" xfId="5890"/>
    <cellStyle name="汇总 2 2 2 3 6 4" xfId="5891"/>
    <cellStyle name="60% - 强调文字颜色 2 2 2 4 2" xfId="5892"/>
    <cellStyle name="汇总 2 3 5 2 3 4 2 4 2" xfId="5893"/>
    <cellStyle name="汇总 2 3 3 2 2 3 6 6" xfId="5894"/>
    <cellStyle name="常规 12 2 2 2 3" xfId="5895"/>
    <cellStyle name="计算 2 2 2 2 2 6" xfId="5896"/>
    <cellStyle name="常规 4 12 2 3" xfId="5897"/>
    <cellStyle name="计算 2 11" xfId="5898"/>
    <cellStyle name="60% - 强调文字颜色 2 2 3" xfId="5899"/>
    <cellStyle name="输出 2 2 2 3 6 4" xfId="5900"/>
    <cellStyle name="汇总 2 3 5 2 3 4 3" xfId="5901"/>
    <cellStyle name="计算 2 2 4 2 6" xfId="5902"/>
    <cellStyle name="常规 12 2 2 2 3 2" xfId="5903"/>
    <cellStyle name="输出 2 3 5 2 5 4" xfId="5904"/>
    <cellStyle name="汇总 2 3 3 3 4 2 2 5" xfId="5905"/>
    <cellStyle name="计算 2 11 2" xfId="5906"/>
    <cellStyle name="60% - 强调文字颜色 2 2 3 2" xfId="5907"/>
    <cellStyle name="计算 2 2 5 2 7" xfId="5908"/>
    <cellStyle name="汇总 2 3 5 2 3 4 3 2" xfId="5909"/>
    <cellStyle name="60% - 强调文字颜色 3 2 4" xfId="5910"/>
    <cellStyle name="计算 2 2 4 2 6 2" xfId="5911"/>
    <cellStyle name="汇总 3 3 3 5 4" xfId="5912"/>
    <cellStyle name="汇总 3 2 2 4 3 2 2" xfId="5913"/>
    <cellStyle name="输入 2 5 3 4 2 4" xfId="5914"/>
    <cellStyle name="汇总 3 2 3 4 4 2" xfId="5915"/>
    <cellStyle name="汇总 2 2 2 4 4 4" xfId="5916"/>
    <cellStyle name="输出 2 5 2 3 4 2 2 3" xfId="5917"/>
    <cellStyle name="汇总 2 3 5 2 3 4 3 2 2" xfId="5918"/>
    <cellStyle name="60% - 强调文字颜色 3 2 4 2" xfId="5919"/>
    <cellStyle name="计算 2 3 5 3 7" xfId="5920"/>
    <cellStyle name="60% - 强调文字颜色 2 2 3 2 2" xfId="5921"/>
    <cellStyle name="计算 2 2 5 2 7 2" xfId="5922"/>
    <cellStyle name="汇总 2 2 2 4 4 4 2" xfId="5923"/>
    <cellStyle name="60% - 强调文字颜色 2 2 3 2 2 2" xfId="5924"/>
    <cellStyle name="计算 2 2 5 2 7 2 2" xfId="5925"/>
    <cellStyle name="输出 2 2 7 6" xfId="5926"/>
    <cellStyle name="汇总 2 3 5 2 3 4 3 2 2 2" xfId="5927"/>
    <cellStyle name="60% - 强调文字颜色 3 2 4 2 2" xfId="5928"/>
    <cellStyle name="计算 2 4 3 5" xfId="5929"/>
    <cellStyle name="输入 2 2 5 4 3" xfId="5930"/>
    <cellStyle name="输出 2 2 7 8" xfId="5931"/>
    <cellStyle name="60% - 强调文字颜色 3 2 4 2 4" xfId="5932"/>
    <cellStyle name="计算 2 4 3 7" xfId="5933"/>
    <cellStyle name="60% - 强调文字颜色 2 2 3 2 2 2 2" xfId="5934"/>
    <cellStyle name="输出 2 2 7 6 2" xfId="5935"/>
    <cellStyle name="60% - 强调文字颜色 3 2 4 2 2 2" xfId="5936"/>
    <cellStyle name="计算 2 4 3 5 2" xfId="5937"/>
    <cellStyle name="输入 2 2 5 4 2" xfId="5938"/>
    <cellStyle name="60% - 强调文字颜色 2 2 3 2 2 3" xfId="5939"/>
    <cellStyle name="输出 2 2 7 7" xfId="5940"/>
    <cellStyle name="汇总 2 5 2 4 2 2 2 2" xfId="5941"/>
    <cellStyle name="60% - 强调文字颜色 3 2 4 2 3" xfId="5942"/>
    <cellStyle name="计算 2 4 3 6" xfId="5943"/>
    <cellStyle name="汇总 2 4 2 3 2 2 4 2" xfId="5944"/>
    <cellStyle name="汇总 3 2 2 4 3 3" xfId="5945"/>
    <cellStyle name="汇总 2 2 3 3 2 2 3 3 3 2" xfId="5946"/>
    <cellStyle name="汇总 3 2 3 4 5" xfId="5947"/>
    <cellStyle name="60% - 强调文字颜色 2 2 3 3" xfId="5948"/>
    <cellStyle name="计算 2 2 5 2 8" xfId="5949"/>
    <cellStyle name="汇总 2 3 5 2 3 4 3 3" xfId="5950"/>
    <cellStyle name="60% - 强调文字颜色 3 2 5" xfId="5951"/>
    <cellStyle name="汇总 3 2 2 4 3 3 2" xfId="5952"/>
    <cellStyle name="输入 2 5 3 4 3 4" xfId="5953"/>
    <cellStyle name="汇总 3 2 3 4 5 2" xfId="5954"/>
    <cellStyle name="汇总 2 2 2 4 5 4" xfId="5955"/>
    <cellStyle name="输出 2 5 2 3 4 2 3 3" xfId="5956"/>
    <cellStyle name="汇总 2 3 5 2 3 4 3 3 2" xfId="5957"/>
    <cellStyle name="60% - 强调文字颜色 3 2 5 2" xfId="5958"/>
    <cellStyle name="计算 2 3 5 4 7" xfId="5959"/>
    <cellStyle name="60% - 强调文字颜色 2 2 3 3 2" xfId="5960"/>
    <cellStyle name="输入 2 2 5 4 2 2" xfId="5961"/>
    <cellStyle name="输出 2 2 7 7 2" xfId="5962"/>
    <cellStyle name="60% - 强调文字颜色 3 2 4 2 3 2" xfId="5963"/>
    <cellStyle name="计算 2 4 3 6 2" xfId="5964"/>
    <cellStyle name="常规 12 2 2 2 4" xfId="5965"/>
    <cellStyle name="计算 2 12" xfId="5966"/>
    <cellStyle name="汇总 2 3 5 2 3 4 4" xfId="5967"/>
    <cellStyle name="计算 2 2 4 2 7" xfId="5968"/>
    <cellStyle name="输出 2 2 2 3 5 4 2" xfId="5969"/>
    <cellStyle name="汇总 2 3 5 2 3 3 3 2" xfId="5970"/>
    <cellStyle name="60% - 强调文字颜色 2 2 4" xfId="5971"/>
    <cellStyle name="汇总 2 3 5 2 3 3 3 2 2" xfId="5972"/>
    <cellStyle name="60% - 强调文字颜色 2 2 4 2" xfId="5973"/>
    <cellStyle name="计算 2 2 5 3 7" xfId="5974"/>
    <cellStyle name="汇总 2 3 5 2 3 4 4 2" xfId="5975"/>
    <cellStyle name="60% - 强调文字颜色 3 3 4" xfId="5976"/>
    <cellStyle name="汇总 3 3 2 3" xfId="5977"/>
    <cellStyle name="汇总 2 2 2 3 2" xfId="5978"/>
    <cellStyle name="汇总 2 3 5 3 3 3" xfId="5979"/>
    <cellStyle name="输出 2 2 3 3 2 2 7 3" xfId="5980"/>
    <cellStyle name="汇总 2 3 4 2 3 3 2" xfId="5981"/>
    <cellStyle name="常规 10 5 3" xfId="5982"/>
    <cellStyle name="汇总 2 3 5 2 3 3 3 2 2 2" xfId="5983"/>
    <cellStyle name="60% - 强调文字颜色 2 2 4 2 2" xfId="5984"/>
    <cellStyle name="汇总 2 3 5 2 3 4 4 2 2" xfId="5985"/>
    <cellStyle name="60% - 强调文字颜色 3 3 4 2" xfId="5986"/>
    <cellStyle name="汇总 2 3 5 2 2 3 2 2 2 4" xfId="5987"/>
    <cellStyle name="汇总 3 3 3 3" xfId="5988"/>
    <cellStyle name="汇总 2 2 2 4 2" xfId="5989"/>
    <cellStyle name="汇总 2 3 5 3 4 3" xfId="5990"/>
    <cellStyle name="汇总 2 3 4 2 3 4 2" xfId="5991"/>
    <cellStyle name="常规 10 6 3" xfId="5992"/>
    <cellStyle name="常规 12 5 10 2 3" xfId="5993"/>
    <cellStyle name="汇总 2 6 2 2 3 5" xfId="5994"/>
    <cellStyle name="常规 11 2 2 2 2" xfId="5995"/>
    <cellStyle name="计算 2 3 6 2 3 6" xfId="5996"/>
    <cellStyle name="汇总 2 5 9 2 2" xfId="5997"/>
    <cellStyle name="常规 2 2 4 2 4" xfId="5998"/>
    <cellStyle name="输出 2 3 6 2 4" xfId="5999"/>
    <cellStyle name="输出 2 2 3 3 2 3 4 2 2 2" xfId="6000"/>
    <cellStyle name="输出 2 3 3 3 2 2 2 2 4 2" xfId="6001"/>
    <cellStyle name="输出 2 3 3 3 2 3 3 3 3" xfId="6002"/>
    <cellStyle name="计算 2 3 6 4 7" xfId="6003"/>
    <cellStyle name="60% - 强调文字颜色 2 2 4 3 2" xfId="6004"/>
    <cellStyle name="常规 12 5 10 3 3" xfId="6005"/>
    <cellStyle name="汇总 2 2 2 2 3 2 2 2 4" xfId="6006"/>
    <cellStyle name="汇总 2 2 2 3 3 3 2 2 2" xfId="6007"/>
    <cellStyle name="60% - 强调文字颜色 2 2 4 4 2" xfId="6008"/>
    <cellStyle name="汇总 2 6 2 2 4 5" xfId="6009"/>
    <cellStyle name="常规 11 2 2 3 2" xfId="6010"/>
    <cellStyle name="汇总 3 2 2 3 3 3" xfId="6011"/>
    <cellStyle name="汇总 2 2 3 3 2 2 3 2 3 2" xfId="6012"/>
    <cellStyle name="汇总 3 2 2 4 5" xfId="6013"/>
    <cellStyle name="汇总 2 3 5 2 3 3 3 3" xfId="6014"/>
    <cellStyle name="60% - 强调文字颜色 2 2 5" xfId="6015"/>
    <cellStyle name="汇总 2 3 5 2 3 4 5" xfId="6016"/>
    <cellStyle name="汇总 3 2 2 3 3 3 2" xfId="6017"/>
    <cellStyle name="汇总 2 2 3 3 2 2 3 2 3 2 2" xfId="6018"/>
    <cellStyle name="汇总 3 2 2 4 5 2" xfId="6019"/>
    <cellStyle name="汇总 2 3 5 2 3 3 3 3 2" xfId="6020"/>
    <cellStyle name="60% - 强调文字颜色 2 2 5 2" xfId="6021"/>
    <cellStyle name="计算 2 2 5 4 7" xfId="6022"/>
    <cellStyle name="汇总 2 3 5 2 3 4 5 2" xfId="6023"/>
    <cellStyle name="输出 2 5 3 3 4 2 3 2" xfId="6024"/>
    <cellStyle name="输入 2 3 8 3 3 2" xfId="6025"/>
    <cellStyle name="汇总 2 2 3 3 2 2 3 2 3 2 3" xfId="6026"/>
    <cellStyle name="60% - 强调文字颜色 2 2 5 3" xfId="6027"/>
    <cellStyle name="计算 2 2 5 4 8" xfId="6028"/>
    <cellStyle name="常规 11 2 3 2" xfId="6029"/>
    <cellStyle name="注释 2 5 2 3 2 3 2 2 2" xfId="6030"/>
    <cellStyle name="计算 2 2 2 3 4 4 2 2" xfId="6031"/>
    <cellStyle name="输入 2 5 3 3 2 3 2 2 2" xfId="6032"/>
    <cellStyle name="常规 12 7 3 8 2 2 3" xfId="6033"/>
    <cellStyle name="输入 2 5 3 2 2 2 2 2 4" xfId="6034"/>
    <cellStyle name="汇总 2 2 2 3 4 3 2 2 2" xfId="6035"/>
    <cellStyle name="计算 2 3 3 3 2 3 2 3 3" xfId="6036"/>
    <cellStyle name="60% - 强调文字颜色 3 2 4 4 2" xfId="6037"/>
    <cellStyle name="计算 2 4 5 5" xfId="6038"/>
    <cellStyle name="计算 2 2 6 3 2 2 2 3 2" xfId="6039"/>
    <cellStyle name="常规 12 2 2 3 2" xfId="6040"/>
    <cellStyle name="输出 3 3 4 2 2 5" xfId="6041"/>
    <cellStyle name="常规 7 4 2 3" xfId="6042"/>
    <cellStyle name="注释 2" xfId="6043"/>
    <cellStyle name="常规 4 5 2 2 3" xfId="6044"/>
    <cellStyle name="注释 3 4 3 4 2 2" xfId="6045"/>
    <cellStyle name="汇总 2 3 5 2 3 5 2" xfId="6046"/>
    <cellStyle name="计算 2 2 4 3 5" xfId="6047"/>
    <cellStyle name="汇总 2 4 4 3 2 3 2 2" xfId="6048"/>
    <cellStyle name="60% - 强调文字颜色 2 3 2" xfId="6049"/>
    <cellStyle name="好 2 7" xfId="6050"/>
    <cellStyle name="输出 3 3 4 2 2 5 2" xfId="6051"/>
    <cellStyle name="输入 2 3 3 4 3 2 2 2 3 2" xfId="6052"/>
    <cellStyle name="输出 2 6 2 2 3 6" xfId="6053"/>
    <cellStyle name="注释 2 2" xfId="6054"/>
    <cellStyle name="常规 4 5 2 2 3 2" xfId="6055"/>
    <cellStyle name="注释 3 4 3 4 2 2 2" xfId="6056"/>
    <cellStyle name="汇总 2 3 5 2 3 5 2 2" xfId="6057"/>
    <cellStyle name="计算 2 2 4 3 5 2" xfId="6058"/>
    <cellStyle name="注释 2 3 2 3 2 4 4" xfId="6059"/>
    <cellStyle name="60% - 强调文字颜色 2 3 2 2" xfId="6060"/>
    <cellStyle name="汇总 3 4 2 5 4" xfId="6061"/>
    <cellStyle name="汇总 3 2 2 5 2 2 2" xfId="6062"/>
    <cellStyle name="输入 2 4 2 2 2 2 4 2" xfId="6063"/>
    <cellStyle name="汇总 2 2 3 3 4 4" xfId="6064"/>
    <cellStyle name="60% - 强调文字颜色 2 3 2 2 2" xfId="6065"/>
    <cellStyle name="汇总 2 3 5 2 3 5 2 2 2" xfId="6066"/>
    <cellStyle name="注释 2 3 5 3 2 2 2 2 3" xfId="6067"/>
    <cellStyle name="汇总 2 2 3 3 4 4 2" xfId="6068"/>
    <cellStyle name="计算 2 3 2 3 2 2 2 3 3" xfId="6069"/>
    <cellStyle name="计算 2 2 3 3 4 2 2 4" xfId="6070"/>
    <cellStyle name="汇总 2 3 6 2 7" xfId="6071"/>
    <cellStyle name="60% - 强调文字颜色 2 3 2 2 2 2" xfId="6072"/>
    <cellStyle name="注释 2 2 4 5 2" xfId="6073"/>
    <cellStyle name="汇总 2 2 3 3 4 5" xfId="6074"/>
    <cellStyle name="60% - 强调文字颜色 2 3 2 2 3" xfId="6075"/>
    <cellStyle name="输出 2 3 5 2 3 2 2 3 2" xfId="6076"/>
    <cellStyle name="输出 2 3 3 3 2 2 3 2 3" xfId="6077"/>
    <cellStyle name="汇总 3 6 2 2 2 3" xfId="6078"/>
    <cellStyle name="常规 22" xfId="6079"/>
    <cellStyle name="常规 17" xfId="6080"/>
    <cellStyle name="常规 12 11 3" xfId="6081"/>
    <cellStyle name="计算 2 3 5 2 2 6" xfId="6082"/>
    <cellStyle name="常规 12 7 3 2 4 5" xfId="6083"/>
    <cellStyle name="汇总 2 3 5 2 3 3 4 2 2" xfId="6084"/>
    <cellStyle name="60% - 强调文字颜色 2 3 4 2" xfId="6085"/>
    <cellStyle name="计算 2 2 6 3 7" xfId="6086"/>
    <cellStyle name="汇总 2 3 5 2 3 3 2 2 2 2" xfId="6087"/>
    <cellStyle name="60% - 强调文字颜色 4 3 4" xfId="6088"/>
    <cellStyle name="常规 12 2 3 2" xfId="6089"/>
    <cellStyle name="常规 4 13 2" xfId="6090"/>
    <cellStyle name="60% - 强调文字颜色 3 2 5 3" xfId="6091"/>
    <cellStyle name="计算 2 3 5 4 8" xfId="6092"/>
    <cellStyle name="计算 2 2 6 3 2 2 3 2" xfId="6093"/>
    <cellStyle name="计算 2 2 3 3 4 8" xfId="6094"/>
    <cellStyle name="60% - 强调文字颜色 3 2" xfId="6095"/>
    <cellStyle name="汇总 2 3 5 2 4 4" xfId="6096"/>
    <cellStyle name="注释 2 2 5 4 3 2 2 2 2" xfId="6097"/>
    <cellStyle name="计算 2 2 2 4 3 2 2 3 2" xfId="6098"/>
    <cellStyle name="汇总 2 3 4 2 2 4 3" xfId="6099"/>
    <cellStyle name="汇总 2 4 3 3 3 5" xfId="6100"/>
    <cellStyle name="计算 2 3 3 2 3 7 2" xfId="6101"/>
    <cellStyle name="注释 2 4 4 6" xfId="6102"/>
    <cellStyle name="计算 2 2 2 3 2 5 2 2 2" xfId="6103"/>
    <cellStyle name="汇总 2 2 3 5 2 3 3" xfId="6104"/>
    <cellStyle name="汇总 2 2 9 2 3 2" xfId="6105"/>
    <cellStyle name="计算 3 2 3 3 2 3 2 2 2" xfId="6106"/>
    <cellStyle name="汇总 3 4 4 3 3 3" xfId="6107"/>
    <cellStyle name="输入 3 3 3 3 2" xfId="6108"/>
    <cellStyle name="汇总 2 3 3 3 4 2 2 3 2 2 2" xfId="6109"/>
    <cellStyle name="常规 11 2 2 2 2 4 2 2" xfId="6110"/>
    <cellStyle name="输出 2 3 5 2 3 4 2 4" xfId="6111"/>
    <cellStyle name="汇总 3 2 3 4 2 2 2 2" xfId="6112"/>
    <cellStyle name="汇总 3 3 3 3 4 2 2" xfId="6113"/>
    <cellStyle name="汇总 2 2 2 4 2 4 2 2" xfId="6114"/>
    <cellStyle name="输出 2 5 3 4 3 3 2 3" xfId="6115"/>
    <cellStyle name="输入 2 5 3 2 2 4 4" xfId="6116"/>
    <cellStyle name="汇总 2 3 2 3 4 4 2" xfId="6117"/>
    <cellStyle name="计算 2 2 5 2 5 2 2 2" xfId="6118"/>
    <cellStyle name="60% - 强调文字颜色 3 2 2 2 2 2" xfId="6119"/>
    <cellStyle name="计算 2 2 3 5 2" xfId="6120"/>
    <cellStyle name="汇总 2 5 3 4 4 3 2 2" xfId="6121"/>
    <cellStyle name="输出 2 6 3 4 2 3 2" xfId="6122"/>
    <cellStyle name="计算 2 5 4 5 3" xfId="6123"/>
    <cellStyle name="输出 2 4 3 2 2 3 6" xfId="6124"/>
    <cellStyle name="常规 12 8 2 6 2 2" xfId="6125"/>
    <cellStyle name="输出 2 5 3 3 2 3 4" xfId="6126"/>
    <cellStyle name="输出 2 3 5 2 5 2 3" xfId="6127"/>
    <cellStyle name="注释 2 2 2 3 4 3 3 2" xfId="6128"/>
    <cellStyle name="汇总 2 3 3 3 4 2 2 3 3" xfId="6129"/>
    <cellStyle name="常规 11 2 2 2 2 5" xfId="6130"/>
    <cellStyle name="汇总 2 3 2 3 2 3 2 2 2 2 2" xfId="6131"/>
    <cellStyle name="计算 2 2 2 3 2 5 3" xfId="6132"/>
    <cellStyle name="汇总 2 2 3 2 3 4 2 2 3 2" xfId="6133"/>
    <cellStyle name="常规 4 10 2" xfId="6134"/>
    <cellStyle name="汇总 3 2 3 4 2 3" xfId="6135"/>
    <cellStyle name="汇总 2 2 3 3 2 2 4 3 2 2" xfId="6136"/>
    <cellStyle name="汇总 3 3 3 3 5" xfId="6137"/>
    <cellStyle name="汇总 2 2 2 4 2 5" xfId="6138"/>
    <cellStyle name="输出 2 4 3 2 5 2 2 2" xfId="6139"/>
    <cellStyle name="汇总 2 3 3 4 2 2 2 3 2 2" xfId="6140"/>
    <cellStyle name="计算 2 2 5 2 5 3" xfId="6141"/>
    <cellStyle name="60% - 强调文字颜色 3 2 2 3" xfId="6142"/>
    <cellStyle name="输入 2 3 6 4 4 2" xfId="6143"/>
    <cellStyle name="计算 2 4 7" xfId="6144"/>
    <cellStyle name="常规 12 8 2 6 2 2 2" xfId="6145"/>
    <cellStyle name="注释 2 2 2 3 4 3 3 2 2" xfId="6146"/>
    <cellStyle name="输入 3 3 4 3" xfId="6147"/>
    <cellStyle name="常规 11 2 2 2 2 5 2" xfId="6148"/>
    <cellStyle name="汇总 2 3 2 3 2 3 2 2 2 2 2 2" xfId="6149"/>
    <cellStyle name="计算 2 2 2 3 2 5 3 2" xfId="6150"/>
    <cellStyle name="汇总 2 2 9 3 3" xfId="6151"/>
    <cellStyle name="计算 2 2 2 2 5" xfId="6152"/>
    <cellStyle name="汇总 2 5 3 2 3 3 2 3 2 2" xfId="6153"/>
    <cellStyle name="常规 3 2 2 2 4" xfId="6154"/>
    <cellStyle name="输出 3 3 4 2 4" xfId="6155"/>
    <cellStyle name="计算 2 4 3 3 2 4 3" xfId="6156"/>
    <cellStyle name="常规 4 10 2 2" xfId="6157"/>
    <cellStyle name="计算 2 2 3 2 2 3 2 2 3" xfId="6158"/>
    <cellStyle name="汇总 2 2 2 4 2 5 2" xfId="6159"/>
    <cellStyle name="汇总 2 3 2 3 5 4" xfId="6160"/>
    <cellStyle name="汇总 3 2 3 4 2 3 2" xfId="6161"/>
    <cellStyle name="汇总 3 3 3 3 5 2" xfId="6162"/>
    <cellStyle name="计算 2 2 5 2 5 3 2" xfId="6163"/>
    <cellStyle name="60% - 强调文字颜色 3 2 2 3 2" xfId="6164"/>
    <cellStyle name="计算 2 2 4 5" xfId="6165"/>
    <cellStyle name="常规 12 8 2 6 2 3" xfId="6166"/>
    <cellStyle name="注释 2 2 2 3 4 3 3 3" xfId="6167"/>
    <cellStyle name="常规 11 2 2 2 2 6" xfId="6168"/>
    <cellStyle name="汇总 2 3 2 3 2 3 2 2 2 2 3" xfId="6169"/>
    <cellStyle name="常规 4 10 3" xfId="6170"/>
    <cellStyle name="输入 2 4 3 2 2 3 2 2" xfId="6171"/>
    <cellStyle name="汇总 3 2 3 4 2 4" xfId="6172"/>
    <cellStyle name="汇总 3 3 3 3 6" xfId="6173"/>
    <cellStyle name="汇总 2 2 2 4 2 6" xfId="6174"/>
    <cellStyle name="计算 2 2 5 2 5 4" xfId="6175"/>
    <cellStyle name="60% - 强调文字颜色 3 2 2 4" xfId="6176"/>
    <cellStyle name="输入 3 3 5 3" xfId="6177"/>
    <cellStyle name="常规 11 2 2 2 2 6 2" xfId="6178"/>
    <cellStyle name="汇总 2 3 2 3 3 2 5" xfId="6179"/>
    <cellStyle name="汇总 2 5 3 2 3 3 2 3 3 2" xfId="6180"/>
    <cellStyle name="常规 3 2 2 3 4" xfId="6181"/>
    <cellStyle name="输出 3 3 4 3 4" xfId="6182"/>
    <cellStyle name="常规 4 10 3 2" xfId="6183"/>
    <cellStyle name="60% - 强调文字颜色 3 2 2 4 2" xfId="6184"/>
    <cellStyle name="计算 2 2 5 5" xfId="6185"/>
    <cellStyle name="汇总 3 2 3 4 3 2 2" xfId="6186"/>
    <cellStyle name="汇总 3 3 3 4 4 2" xfId="6187"/>
    <cellStyle name="汇总 2 2 2 4 3 4 2" xfId="6188"/>
    <cellStyle name="汇总 2 3 2 4 4 4" xfId="6189"/>
    <cellStyle name="60% - 强调文字颜色 3 2 3 2 2" xfId="6190"/>
    <cellStyle name="计算 2 3 3 5" xfId="6191"/>
    <cellStyle name="计算 2 3 5 2 7 2" xfId="6192"/>
    <cellStyle name="计算 2 2 5 2 6 2 2" xfId="6193"/>
    <cellStyle name="汇总 2 2 2 4 3 4 2 2" xfId="6194"/>
    <cellStyle name="汇总 2 3 2 4 4 4 2" xfId="6195"/>
    <cellStyle name="汇总 2 2 2 3 4 4 4" xfId="6196"/>
    <cellStyle name="60% - 强调文字颜色 3 2 3 2 2 2" xfId="6197"/>
    <cellStyle name="计算 2 3 3 5 2" xfId="6198"/>
    <cellStyle name="计算 2 3 5 2 7 2 2" xfId="6199"/>
    <cellStyle name="汇总 2 2 2 3 4 4 4 2" xfId="6200"/>
    <cellStyle name="汇总 2 2 2 3 3 3 2 2 4" xfId="6201"/>
    <cellStyle name="60% - 强调文字颜色 3 2 3 2 2 2 2" xfId="6202"/>
    <cellStyle name="计算 2 3 3 5 2 2" xfId="6203"/>
    <cellStyle name="汇总 2 3 3 2 2 2 6 2" xfId="6204"/>
    <cellStyle name="60% - 强调文字颜色 3 2 3 2 2 3" xfId="6205"/>
    <cellStyle name="计算 2 3 3 5 3" xfId="6206"/>
    <cellStyle name="汇总 2 5 3 4 2 2 2 2" xfId="6207"/>
    <cellStyle name="注释 2 4 3 3 4 2" xfId="6208"/>
    <cellStyle name="汇总 2 2 5 2 2 7 2" xfId="6209"/>
    <cellStyle name="汇总 2 4 3 3 2 2 4 2" xfId="6210"/>
    <cellStyle name="汇总 2 2 2 3 4 4 5" xfId="6211"/>
    <cellStyle name="汇总 2 2 2 4 3 4 3" xfId="6212"/>
    <cellStyle name="汇总 2 3 2 4 4 5" xfId="6213"/>
    <cellStyle name="60% - 强调文字颜色 3 2 3 2 3" xfId="6214"/>
    <cellStyle name="计算 2 2 6 4 2 2 2 2" xfId="6215"/>
    <cellStyle name="计算 2 3 3 6" xfId="6216"/>
    <cellStyle name="计算 2 3 5 2 7 3" xfId="6217"/>
    <cellStyle name="计算 2 2 3 3 2 3 4 2 3" xfId="6218"/>
    <cellStyle name="计算 2 3 3 3 2 2 2 2 5" xfId="6219"/>
    <cellStyle name="汇总 2 2 2 3 4 5 4" xfId="6220"/>
    <cellStyle name="60% - 强调文字颜色 3 2 3 2 3 2" xfId="6221"/>
    <cellStyle name="计算 2 3 3 6 2" xfId="6222"/>
    <cellStyle name="汇总 2 2 2 4 4 3 2 2" xfId="6223"/>
    <cellStyle name="60% - 强调文字颜色 3 2 3 2 4" xfId="6224"/>
    <cellStyle name="计算 2 3 3 7" xfId="6225"/>
    <cellStyle name="汇总 2 5 3 4 3 2 2 2" xfId="6226"/>
    <cellStyle name="输出 2 2 7 6 3" xfId="6227"/>
    <cellStyle name="60% - 强调文字颜色 3 2 4 2 2 3" xfId="6228"/>
    <cellStyle name="计算 2 4 3 5 3" xfId="6229"/>
    <cellStyle name="汇总 2 4 3 3 3 2 4 2" xfId="6230"/>
    <cellStyle name="计算 2 4 3 8" xfId="6231"/>
    <cellStyle name="输出 2 3 7 6" xfId="6232"/>
    <cellStyle name="60% - 强调文字颜色 3 2 5 2 2" xfId="6233"/>
    <cellStyle name="计算 2 3 5 4 7 2" xfId="6234"/>
    <cellStyle name="计算 2 5 3 5" xfId="6235"/>
    <cellStyle name="常规 12 2 3 3" xfId="6236"/>
    <cellStyle name="常规 4 13 3" xfId="6237"/>
    <cellStyle name="计算 2 5 3 3 4 2 2 2" xfId="6238"/>
    <cellStyle name="汇总 2 4 4 3 2 4 2" xfId="6239"/>
    <cellStyle name="60% - 强调文字颜色 3 3" xfId="6240"/>
    <cellStyle name="输出 3 2 2 3 4 2 2" xfId="6241"/>
    <cellStyle name="注释 3 4 3 5 2" xfId="6242"/>
    <cellStyle name="汇总 2 3 5 2 4 5" xfId="6243"/>
    <cellStyle name="汇总 2 2 3 6 2 2 2 2" xfId="6244"/>
    <cellStyle name="常规 2 5" xfId="6245"/>
    <cellStyle name="60% - 强调文字颜色 3 3 2 2 2 2" xfId="6246"/>
    <cellStyle name="计算 3 2 3 5 2" xfId="6247"/>
    <cellStyle name="计算 2 2 5 3 6" xfId="6248"/>
    <cellStyle name="60% - 强调文字颜色 3 3 3" xfId="6249"/>
    <cellStyle name="汇总 2 2 2 2 2" xfId="6250"/>
    <cellStyle name="注释 2 6 2 4 2 2 2 2" xfId="6251"/>
    <cellStyle name="汇总 2 3 5 3 2 3" xfId="6252"/>
    <cellStyle name="输出 2 2 3 3 2 2 6 3" xfId="6253"/>
    <cellStyle name="汇总 2 3 4 2 3 2 2" xfId="6254"/>
    <cellStyle name="常规 10 4 3" xfId="6255"/>
    <cellStyle name="输出 2 3 3 4 2 2 4 3" xfId="6256"/>
    <cellStyle name="汇总 3 2 3 5 3 2" xfId="6257"/>
    <cellStyle name="输入 2 5 2 4 2 3 2" xfId="6258"/>
    <cellStyle name="汇总 3 3 4 4 4" xfId="6259"/>
    <cellStyle name="输入 2 4 2 3 2 3 4" xfId="6260"/>
    <cellStyle name="输出 2 5 2 3 3 2 2 2 2" xfId="6261"/>
    <cellStyle name="汇总 2 2 2 5 3 4" xfId="6262"/>
    <cellStyle name="60% - 强调文字颜色 3 3 3 2" xfId="6263"/>
    <cellStyle name="计算 2 3 6 2 7" xfId="6264"/>
    <cellStyle name="计算 2 2 5 3 6 2" xfId="6265"/>
    <cellStyle name="输出 2 3 5 3 5 2 2" xfId="6266"/>
    <cellStyle name="汇总 2 3 3 3 4 3 2 3 2" xfId="6267"/>
    <cellStyle name="常规 10 2 2 2 2 6" xfId="6268"/>
    <cellStyle name="汇总 2 3 2 3 2 2 2 2 2 2 3" xfId="6269"/>
    <cellStyle name="计算 2 2 2 4 2 5 2" xfId="6270"/>
    <cellStyle name="常规 4 14 2 2 2" xfId="6271"/>
    <cellStyle name="汇总 3 4 3 3 4" xfId="6272"/>
    <cellStyle name="输入 2 4 2 2 2 3 2 2" xfId="6273"/>
    <cellStyle name="汇总 2 2 3 4 2 4" xfId="6274"/>
    <cellStyle name="注释 2 3 2 3 2 5 2 2" xfId="6275"/>
    <cellStyle name="计算 2 2 6 2 5 2" xfId="6276"/>
    <cellStyle name="汇总 2 3 5 4 4 3 4" xfId="6277"/>
    <cellStyle name="60% - 强调文字颜色 4 2 2 2" xfId="6278"/>
    <cellStyle name="汇总 3 4 3 3 4 2 2" xfId="6279"/>
    <cellStyle name="汇总 2 2 3 4 2 4 2 2" xfId="6280"/>
    <cellStyle name="汇总 2 4 2 3 4 4 2" xfId="6281"/>
    <cellStyle name="60% - 强调文字颜色 4 2 2 2 2 2" xfId="6282"/>
    <cellStyle name="注释 2 3 2 5 2 2 3" xfId="6283"/>
    <cellStyle name="输入 3 2 3 3 4 2" xfId="6284"/>
    <cellStyle name="差 2 2 3" xfId="6285"/>
    <cellStyle name="汇总 3 4 2 3 3 2 2 4" xfId="6286"/>
    <cellStyle name="汇总 2 2 3 3 2 3 2 2 4" xfId="6287"/>
    <cellStyle name="60% - 强调文字颜色 4 2 2 2 2 2 2" xfId="6288"/>
    <cellStyle name="60% - 强调文字颜色 4 2 2 2 2 3" xfId="6289"/>
    <cellStyle name="输出 2 2 3 3 3 2 4" xfId="6290"/>
    <cellStyle name="常规 12 5 2 3 6 4 3 2" xfId="6291"/>
    <cellStyle name="汇总 2 2 3 2 2 4 2 3 2" xfId="6292"/>
    <cellStyle name="常规 55 2" xfId="6293"/>
    <cellStyle name="常规 60 2" xfId="6294"/>
    <cellStyle name="输出 2 3 3 4 3 2 2" xfId="6295"/>
    <cellStyle name="计算 2 2 2 3 2 4 2 3 2" xfId="6296"/>
    <cellStyle name="汇总 2 2 3 4 2 4 3" xfId="6297"/>
    <cellStyle name="汇总 2 4 2 3 4 5" xfId="6298"/>
    <cellStyle name="输入 2 4 8" xfId="6299"/>
    <cellStyle name="输出 2 2 2 3 2 3 2 3 2 2 2" xfId="6300"/>
    <cellStyle name="汇总 3 4 3 3 4 3" xfId="6301"/>
    <cellStyle name="60% - 强调文字颜色 4 2 2 2 3" xfId="6302"/>
    <cellStyle name="60% - 强调文字颜色 4 2 2 2 3 2" xfId="6303"/>
    <cellStyle name="60% - 强调文字颜色 4 2 2 2 4" xfId="6304"/>
    <cellStyle name="汇总 3 4 3 3 5" xfId="6305"/>
    <cellStyle name="注释 2 2 5 3 2" xfId="6306"/>
    <cellStyle name="输入 2 4 2 2 2 3 2 3" xfId="6307"/>
    <cellStyle name="汇总 2 2 3 4 2 5" xfId="6308"/>
    <cellStyle name="常规 12 6 4 2 7 2" xfId="6309"/>
    <cellStyle name="60% - 强调文字颜色 4 2 2 3" xfId="6310"/>
    <cellStyle name="注释 2 3 2 3 2 5 2 3" xfId="6311"/>
    <cellStyle name="汇总 2 5 2 2 5 2" xfId="6312"/>
    <cellStyle name="常规 4 2 2 2 4" xfId="6313"/>
    <cellStyle name="常规 6 4 4" xfId="6314"/>
    <cellStyle name="常规 4 4 2 4" xfId="6315"/>
    <cellStyle name="注释 2 2 5 3 2 2" xfId="6316"/>
    <cellStyle name="计算 2 2 3 2 3 3 2 2 3" xfId="6317"/>
    <cellStyle name="汇总 2 2 3 4 2 5 2" xfId="6318"/>
    <cellStyle name="汇总 2 4 2 3 5 4" xfId="6319"/>
    <cellStyle name="汇总 3 4 3 3 5 2" xfId="6320"/>
    <cellStyle name="60% - 强调文字颜色 4 2 2 3 2" xfId="6321"/>
    <cellStyle name="汇总 2 5 2 2 5 2 2" xfId="6322"/>
    <cellStyle name="60% - 强调文字颜色 4 2 2 4 2" xfId="6323"/>
    <cellStyle name="汇总 2 5 2 2 5 3 2" xfId="6324"/>
    <cellStyle name="注释 2 3 2 3 2 5 3" xfId="6325"/>
    <cellStyle name="计算 2 2 6 2 6" xfId="6326"/>
    <cellStyle name="60% - 强调文字颜色 4 2 3" xfId="6327"/>
    <cellStyle name="汇总 2 2 2 3 3 2 2 2 2 2 2" xfId="6328"/>
    <cellStyle name="常规 12 10 2" xfId="6329"/>
    <cellStyle name="汇总 3 4 3 4 4" xfId="6330"/>
    <cellStyle name="输入 2 4 2 2 2 3 3 2" xfId="6331"/>
    <cellStyle name="汇总 2 2 3 4 3 4" xfId="6332"/>
    <cellStyle name="60% - 强调文字颜色 4 2 3 2" xfId="6333"/>
    <cellStyle name="常规 12 15 2 2 3" xfId="6334"/>
    <cellStyle name="输出 2 2 5 3 3 2 2 4" xfId="6335"/>
    <cellStyle name="输入 2 2 4 3 4 2 3" xfId="6336"/>
    <cellStyle name="计算 2 3 2 3 3 2 5" xfId="6337"/>
    <cellStyle name="常规 12 10 2 2" xfId="6338"/>
    <cellStyle name="汇总 3 4 3 4 4 2" xfId="6339"/>
    <cellStyle name="汇总 2 2 3 4 3 4 2" xfId="6340"/>
    <cellStyle name="60% - 强调文字颜色 4 2 3 2 2" xfId="6341"/>
    <cellStyle name="常规 12 10 2 2 2" xfId="6342"/>
    <cellStyle name="千位分隔 4" xfId="6343"/>
    <cellStyle name="汇总 2 6 4 6 2" xfId="6344"/>
    <cellStyle name="计算 2 6 4 6 2 2" xfId="6345"/>
    <cellStyle name="输出 2 5 3 2 3 4 2 2 2" xfId="6346"/>
    <cellStyle name="输入 2 2 7 5 2 2 2" xfId="6347"/>
    <cellStyle name="标题 4 3" xfId="6348"/>
    <cellStyle name="千位分隔 4 2" xfId="6349"/>
    <cellStyle name="汇总 2 6 4 6 2 2" xfId="6350"/>
    <cellStyle name="输出 2 5 3 2 3 4 2 2 2 2" xfId="6351"/>
    <cellStyle name="输入 2 3 6 4 3 2 4" xfId="6352"/>
    <cellStyle name="标题 4 3 2" xfId="6353"/>
    <cellStyle name="计算 2 3 7 4" xfId="6354"/>
    <cellStyle name="千位分隔 5 4 2 3" xfId="6355"/>
    <cellStyle name="输入 2 4 3 4 3 2 3 3" xfId="6356"/>
    <cellStyle name="汇总 2 3 4 3 2 2 2 2 2" xfId="6357"/>
    <cellStyle name="汇总 2 5 5 2 3 3 2" xfId="6358"/>
    <cellStyle name="输出 2 3 2 2 5 3 2" xfId="6359"/>
    <cellStyle name="输入 2 3 3 3 3 2 5 3" xfId="6360"/>
    <cellStyle name="汇总 2 3 6 2 2 3 2 2" xfId="6361"/>
    <cellStyle name="汇总 2 2 4 2 2 2 4 2 2" xfId="6362"/>
    <cellStyle name="输入 3 3 3 3 4" xfId="6363"/>
    <cellStyle name="常规 11 2 2 2 2 4 2 4" xfId="6364"/>
    <cellStyle name="输入 3 4 7 2" xfId="6365"/>
    <cellStyle name="汇总 2 3 2 3 4 4 4" xfId="6366"/>
    <cellStyle name="汇总 2 2 3 4 3 4 2 2" xfId="6367"/>
    <cellStyle name="60% - 强调文字颜色 4 2 3 2 2 2" xfId="6368"/>
    <cellStyle name="输出 2 5 3 2 3 4 2 2 2 2 2" xfId="6369"/>
    <cellStyle name="输入 2 3 6 4 3 2 4 2" xfId="6370"/>
    <cellStyle name="标题 4 3 2 2" xfId="6371"/>
    <cellStyle name="计算 2 3 7 4 2" xfId="6372"/>
    <cellStyle name="千位分隔 5 4 2 3 2" xfId="6373"/>
    <cellStyle name="汇总 2 2 3 3 3 3 2 2 4" xfId="6374"/>
    <cellStyle name="输入 3 4 7 2 2" xfId="6375"/>
    <cellStyle name="汇总 2 3 2 3 4 4 4 2" xfId="6376"/>
    <cellStyle name="汇总 2 9 5" xfId="6377"/>
    <cellStyle name="60% - 强调文字颜色 4 2 3 2 2 2 2" xfId="6378"/>
    <cellStyle name="输出 2 5 3 2 3 4 2 2 2 3" xfId="6379"/>
    <cellStyle name="注释 2 3 4 2 3 3 2" xfId="6380"/>
    <cellStyle name="输入 2 3 6 4 3 2 5" xfId="6381"/>
    <cellStyle name="标题 4 3 3" xfId="6382"/>
    <cellStyle name="计算 2 3 7 5" xfId="6383"/>
    <cellStyle name="60% - 强调文字颜色 4 2 3 2 2 3" xfId="6384"/>
    <cellStyle name="汇总 2 5 4 4 2 2 2 2" xfId="6385"/>
    <cellStyle name="汇总 2 3 5 2 2 7 2" xfId="6386"/>
    <cellStyle name="计算 2 2 3 5 5" xfId="6387"/>
    <cellStyle name="汇总 2 2 3 4 3 4 3" xfId="6388"/>
    <cellStyle name="60% - 强调文字颜色 4 2 3 2 3" xfId="6389"/>
    <cellStyle name="60% - 强调文字颜色 4 2 3 2 3 2" xfId="6390"/>
    <cellStyle name="汇总 2 3 6 2 2 3 4" xfId="6391"/>
    <cellStyle name="输出 2 2 3 3 4 3 2" xfId="6392"/>
    <cellStyle name="汇总 2 3 5 3 3 2 2 2" xfId="6393"/>
    <cellStyle name="汇总 2 3 4 3 2 2 2 4" xfId="6394"/>
    <cellStyle name="汇总 2 2 5 2 3 2 4 2" xfId="6395"/>
    <cellStyle name="常规 10 5 2 2 2" xfId="6396"/>
    <cellStyle name="60% - 强调文字颜色 4 2 3 2 4" xfId="6397"/>
    <cellStyle name="汇总 3 4 3 4 5" xfId="6398"/>
    <cellStyle name="注释 2 2 5 4 2" xfId="6399"/>
    <cellStyle name="汇总 2 2 3 4 3 5" xfId="6400"/>
    <cellStyle name="汇总 2 5 2 2 6 2" xfId="6401"/>
    <cellStyle name="输出 2 3 5 2 3 2 3 2 2" xfId="6402"/>
    <cellStyle name="60% - 强调文字颜色 4 2 3 3" xfId="6403"/>
    <cellStyle name="计算 2 3 2 3 3 2 6" xfId="6404"/>
    <cellStyle name="常规 12 15 2 2 4" xfId="6405"/>
    <cellStyle name="常规 12 10 2 3" xfId="6406"/>
    <cellStyle name="汇总 3 4 3 4 6" xfId="6407"/>
    <cellStyle name="注释 2 2 5 4 3" xfId="6408"/>
    <cellStyle name="汇总 2 2 3 4 3 6" xfId="6409"/>
    <cellStyle name="汇总 2 5 2 2 6 3" xfId="6410"/>
    <cellStyle name="输出 2 3 5 2 3 2 3 2 3" xfId="6411"/>
    <cellStyle name="60% - 强调文字颜色 4 2 3 4" xfId="6412"/>
    <cellStyle name="常规 12 5 2 4 4 4 2 2" xfId="6413"/>
    <cellStyle name="汇总 2 2 3 2 3 2 2 2 2" xfId="6414"/>
    <cellStyle name="输出 2 3 2 3 2 2 4 3 2 2" xfId="6415"/>
    <cellStyle name="汇总 2 2 2 2 2 2 2 4 2" xfId="6416"/>
    <cellStyle name="60% - 强调文字颜色 4 2 3 4 2" xfId="6417"/>
    <cellStyle name="输入 2 3 3 4 3 2 3 4" xfId="6418"/>
    <cellStyle name="汇总 2 3 3 3 2 2 2 2 3" xfId="6419"/>
    <cellStyle name="汇总 2 2 6 2 2 3 2 3" xfId="6420"/>
    <cellStyle name="常规 12 5 2 4 4 4 2 2 2" xfId="6421"/>
    <cellStyle name="汇总 2 2 3 2 3 2 2 2 2 2" xfId="6422"/>
    <cellStyle name="标题 6 3" xfId="6423"/>
    <cellStyle name="输出 2 2 5 2 3 3 2 2 2 2 2" xfId="6424"/>
    <cellStyle name="汇总 3 4 3 5 4" xfId="6425"/>
    <cellStyle name="汇总 2 2 3 4 4 4" xfId="6426"/>
    <cellStyle name="60% - 强调文字颜色 4 2 4 2" xfId="6427"/>
    <cellStyle name="常规 12 10 3 2" xfId="6428"/>
    <cellStyle name="汇总 2 2 3 4 4 4 2" xfId="6429"/>
    <cellStyle name="计算 2 3 2 3 2 3 2 3 3" xfId="6430"/>
    <cellStyle name="计算 2 2 5 3 2 2 2 3 2" xfId="6431"/>
    <cellStyle name="计算 2 2 3 3 5 2 2 4" xfId="6432"/>
    <cellStyle name="60% - 强调文字颜色 4 2 4 2 2" xfId="6433"/>
    <cellStyle name="汇总 2 3 3 2 2 2 6 3" xfId="6434"/>
    <cellStyle name="计算 2 3 3 5 4" xfId="6435"/>
    <cellStyle name="汇总 2 5 3 4 2 2 2 3" xfId="6436"/>
    <cellStyle name="60% - 强调文字颜色 4 2 4 2 2 2" xfId="6437"/>
    <cellStyle name="常规 12 8 7 2 3" xfId="6438"/>
    <cellStyle name="输出 2 5 2 2 3" xfId="6439"/>
    <cellStyle name="汇总 2 2 3 3 4 3 2 2 4" xfId="6440"/>
    <cellStyle name="汇总 2 3 3 2 2 2 6 3 2" xfId="6441"/>
    <cellStyle name="计算 2 3 3 5 4 2" xfId="6442"/>
    <cellStyle name="汇总 2 5 3 4 2 2 2 3 2" xfId="6443"/>
    <cellStyle name="60% - 强调文字颜色 4 2 4 2 2 2 2" xfId="6444"/>
    <cellStyle name="汇总 2 3 2 3 2 2 6 2" xfId="6445"/>
    <cellStyle name="60% - 强调文字颜色 4 2 4 2 3" xfId="6446"/>
    <cellStyle name="计算 2 3 3 6 4" xfId="6447"/>
    <cellStyle name="输入 2 2 4 4 2 4" xfId="6448"/>
    <cellStyle name="汇总 2 5 3 4 2 2 3 3" xfId="6449"/>
    <cellStyle name="60% - 强调文字颜色 4 2 4 2 3 2" xfId="6450"/>
    <cellStyle name="常规 13 2 2 2" xfId="6451"/>
    <cellStyle name="计算 2 3 5 2 2 2 2 2 2" xfId="6452"/>
    <cellStyle name="注释 2 2 5 5 2" xfId="6453"/>
    <cellStyle name="汇总 2 2 3 4 4 5" xfId="6454"/>
    <cellStyle name="汇总 2 5 2 2 7 2" xfId="6455"/>
    <cellStyle name="计算 2 2 6 3 3 2 2 2" xfId="6456"/>
    <cellStyle name="输出 2 3 5 2 3 2 3 3 2" xfId="6457"/>
    <cellStyle name="60% - 强调文字颜色 4 2 4 3" xfId="6458"/>
    <cellStyle name="输入 2 4 3 2 3 3 4 2" xfId="6459"/>
    <cellStyle name="汇总 2 2 2 3 5 3 2 2" xfId="6460"/>
    <cellStyle name="注释 2 2 5 5 3" xfId="6461"/>
    <cellStyle name="汇总 2 2 3 4 4 6" xfId="6462"/>
    <cellStyle name="计算 2 2 6 3 3 2 2 3" xfId="6463"/>
    <cellStyle name="60% - 强调文字颜色 4 2 4 4" xfId="6464"/>
    <cellStyle name="常规 12 5 2 4 4 4 3 2" xfId="6465"/>
    <cellStyle name="汇总 2 2 3 2 3 2 2 3 2" xfId="6466"/>
    <cellStyle name="计算 2 2 6 3 3 2 2 3 2" xfId="6467"/>
    <cellStyle name="60% - 强调文字颜色 4 2 4 4 2" xfId="6468"/>
    <cellStyle name="汇总 2 2 10 2 3" xfId="6469"/>
    <cellStyle name="60% - 强调文字颜色 4 2 5 2 2" xfId="6470"/>
    <cellStyle name="常规 12 6 2 3 8 2 2 2" xfId="6471"/>
    <cellStyle name="常规 13 2 3 2" xfId="6472"/>
    <cellStyle name="计算 2 3 5 2 2 2 2 3 2" xfId="6473"/>
    <cellStyle name="常规 12 6 2 3 8 2 3" xfId="6474"/>
    <cellStyle name="计算 2 2 6 3 3 2 3 2" xfId="6475"/>
    <cellStyle name="60% - 强调文字颜色 4 2 5 3" xfId="6476"/>
    <cellStyle name="60% - 强调文字颜色 4 2 6 2" xfId="6477"/>
    <cellStyle name="输出 2 3 2 6 2 3" xfId="6478"/>
    <cellStyle name="常规 12 6 2 3 8 3 2" xfId="6479"/>
    <cellStyle name="计算 2 3 5 4 2 2 2 3" xfId="6480"/>
    <cellStyle name="60% - 强调文字颜色 4 2 6 2 2" xfId="6481"/>
    <cellStyle name="输出 2 3 2 6 2 3 2" xfId="6482"/>
    <cellStyle name="常规 12 6 2 3 8 3 2 2" xfId="6483"/>
    <cellStyle name="计算 2 3 5 4 2 2 2 3 2" xfId="6484"/>
    <cellStyle name="60% - 强调文字颜色 4 2 6 3" xfId="6485"/>
    <cellStyle name="输出 2 3 2 6 2 4" xfId="6486"/>
    <cellStyle name="常规 12 6 2 3 8 3 3" xfId="6487"/>
    <cellStyle name="计算 2 2 6 3 3 2 4 2" xfId="6488"/>
    <cellStyle name="计算 2 3 5 4 2 2 2 4" xfId="6489"/>
    <cellStyle name="注释 2 3 2 3 2 6" xfId="6490"/>
    <cellStyle name="汇总 2 2 3 6 2 2 3 2" xfId="6491"/>
    <cellStyle name="60% - 强调文字颜色 4 3" xfId="6492"/>
    <cellStyle name="常规 20 2" xfId="6493"/>
    <cellStyle name="常规 15 2" xfId="6494"/>
    <cellStyle name="计算 2 3 5 2 2 4 2" xfId="6495"/>
    <cellStyle name="输入 2 5 2 5 2 2 2" xfId="6496"/>
    <cellStyle name="汇总 3 4 4 3 4" xfId="6497"/>
    <cellStyle name="输入 2 4 2 2 2 4 2 2" xfId="6498"/>
    <cellStyle name="汇总 2 2 3 5 2 4" xfId="6499"/>
    <cellStyle name="计算 2 2 6 3 5 2" xfId="6500"/>
    <cellStyle name="60% - 强调文字颜色 4 3 2 2" xfId="6501"/>
    <cellStyle name="常规 12 8 2 4 4 2 3" xfId="6502"/>
    <cellStyle name="常规 20 2 2" xfId="6503"/>
    <cellStyle name="常规 15 2 2" xfId="6504"/>
    <cellStyle name="计算 2 3 5 2 2 4 2 2" xfId="6505"/>
    <cellStyle name="汇总 3 4 4 3 4 2" xfId="6506"/>
    <cellStyle name="注释 2 4 5 5" xfId="6507"/>
    <cellStyle name="汇总 2 2 3 5 2 4 2" xfId="6508"/>
    <cellStyle name="汇总 2 4 3 3 4 4" xfId="6509"/>
    <cellStyle name="计算 2 2 6 3 5 2 2" xfId="6510"/>
    <cellStyle name="输出 2 3 5 2 3 4 3 3" xfId="6511"/>
    <cellStyle name="60% - 强调文字颜色 4 3 2 2 2" xfId="6512"/>
    <cellStyle name="常规 20 3" xfId="6513"/>
    <cellStyle name="常规 15 3" xfId="6514"/>
    <cellStyle name="计算 2 3 5 2 2 4 3" xfId="6515"/>
    <cellStyle name="常规 5 2 2 2 2" xfId="6516"/>
    <cellStyle name="汇总 3 4 4 3 5" xfId="6517"/>
    <cellStyle name="注释 2 2 6 3 2" xfId="6518"/>
    <cellStyle name="汇总 2 2 3 5 2 5" xfId="6519"/>
    <cellStyle name="汇总 2 5 2 3 5 2" xfId="6520"/>
    <cellStyle name="计算 2 2 6 3 5 3" xfId="6521"/>
    <cellStyle name="注释 2 6 3 2 2 2 2 2 2" xfId="6522"/>
    <cellStyle name="60% - 强调文字颜色 4 3 2 3" xfId="6523"/>
    <cellStyle name="常规 12 5 4 2 5 2 2 2" xfId="6524"/>
    <cellStyle name="汇总 2 4 2 2 3 2 2 2" xfId="6525"/>
    <cellStyle name="常规 15 3 2" xfId="6526"/>
    <cellStyle name="计算 2 3 5 2 2 4 3 2" xfId="6527"/>
    <cellStyle name="输入 2 2 6 3 3 4 3" xfId="6528"/>
    <cellStyle name="输出 3 3 2 2 2 6" xfId="6529"/>
    <cellStyle name="常规 5 4 2 4" xfId="6530"/>
    <cellStyle name="常规 5 2 2 2 2 2" xfId="6531"/>
    <cellStyle name="注释 2 2 6 3 2 2" xfId="6532"/>
    <cellStyle name="计算 2 2 3 2 3 4 2 2 3" xfId="6533"/>
    <cellStyle name="汇总 2 2 3 5 2 5 2" xfId="6534"/>
    <cellStyle name="汇总 2 4 3 3 5 4" xfId="6535"/>
    <cellStyle name="汇总 3 4 4 3 5 2" xfId="6536"/>
    <cellStyle name="汇总 2 5 2 3 5 2 2" xfId="6537"/>
    <cellStyle name="计算 2 2 6 3 5 3 2" xfId="6538"/>
    <cellStyle name="60% - 强调文字颜色 4 3 2 3 2" xfId="6539"/>
    <cellStyle name="常规 12 5 4 2 5 2 2 2 2" xfId="6540"/>
    <cellStyle name="汇总 2 4 2 2 3 2 2 2 2" xfId="6541"/>
    <cellStyle name="输出 2 3 3 3 2 2 3 2 2" xfId="6542"/>
    <cellStyle name="汇总 3 6 2 2 2 2" xfId="6543"/>
    <cellStyle name="常规 21" xfId="6544"/>
    <cellStyle name="常规 16" xfId="6545"/>
    <cellStyle name="常规 12 11 2" xfId="6546"/>
    <cellStyle name="计算 2 3 5 2 2 5" xfId="6547"/>
    <cellStyle name="输入 3 3 2 2 3 6" xfId="6548"/>
    <cellStyle name="常规 12 7 3 2 4 4" xfId="6549"/>
    <cellStyle name="计算 2 2 6 3 6" xfId="6550"/>
    <cellStyle name="60% - 强调文字颜色 4 3 3" xfId="6551"/>
    <cellStyle name="输出 2 3 3 3 2 2 3 2 2 2" xfId="6552"/>
    <cellStyle name="汇总 3 6 2 2 2 2 2" xfId="6553"/>
    <cellStyle name="常规 21 2" xfId="6554"/>
    <cellStyle name="常规 16 2" xfId="6555"/>
    <cellStyle name="常规 12 11 2 2" xfId="6556"/>
    <cellStyle name="计算 2 3 5 2 2 5 2" xfId="6557"/>
    <cellStyle name="常规 12 7 3 2 4 4 2" xfId="6558"/>
    <cellStyle name="输入 3 4 3 2 2 2 3 2" xfId="6559"/>
    <cellStyle name="输入 2 3 2 3 2 3 6" xfId="6560"/>
    <cellStyle name="输出 2 5 2 2 3 2 2 2 4" xfId="6561"/>
    <cellStyle name="汇总 3 4 4 4 4" xfId="6562"/>
    <cellStyle name="检查单元格 2 2 2 2" xfId="6563"/>
    <cellStyle name="输出 2 5 2 3 3 3 2 2 2" xfId="6564"/>
    <cellStyle name="汇总 2 2 3 5 3 4" xfId="6565"/>
    <cellStyle name="计算 2 2 6 3 6 2" xfId="6566"/>
    <cellStyle name="60% - 强调文字颜色 4 3 3 2" xfId="6567"/>
    <cellStyle name="60% - 强调文字颜色 4 4" xfId="6568"/>
    <cellStyle name="汇总 3 5 3 3 4" xfId="6569"/>
    <cellStyle name="输入 2 4 2 2 3 3 2 2" xfId="6570"/>
    <cellStyle name="汇总 2 2 4 4 2 4" xfId="6571"/>
    <cellStyle name="常规 12 6 3 4" xfId="6572"/>
    <cellStyle name="计算 3 4 2 3 5 3" xfId="6573"/>
    <cellStyle name="计算 2 2 7 2 5 2" xfId="6574"/>
    <cellStyle name="60% - 强调文字颜色 5 2 2 2" xfId="6575"/>
    <cellStyle name="注释 2 2 5 2 3 3 2 2 3" xfId="6576"/>
    <cellStyle name="计算 2 2 2 2 3 3 2 3 3" xfId="6577"/>
    <cellStyle name="汇总 2 2 4 4 2 4 2" xfId="6578"/>
    <cellStyle name="输出 2 2 2 3 2 2 3 2 2 2 3" xfId="6579"/>
    <cellStyle name="汇总 2 5 2 3 4 4" xfId="6580"/>
    <cellStyle name="计算 2 2 6 3 4 5" xfId="6581"/>
    <cellStyle name="常规 12 6 3 4 2" xfId="6582"/>
    <cellStyle name="计算 3 4 2 3 5 3 2" xfId="6583"/>
    <cellStyle name="60% - 强调文字颜色 5 2 2 2 2" xfId="6584"/>
    <cellStyle name="汇总 2 5 2 3 4 4 2" xfId="6585"/>
    <cellStyle name="输出 2 5 2 4 3 3" xfId="6586"/>
    <cellStyle name="汇总 2 2 4 4 2 4 2 2" xfId="6587"/>
    <cellStyle name="汇总 2 3 3 2 2 2 6 5 2 3" xfId="6588"/>
    <cellStyle name="60% - 强调文字颜色 5 2 2 2 2 2" xfId="6589"/>
    <cellStyle name="60% - 强调文字颜色 5 2 2 2 2 2 2" xfId="6590"/>
    <cellStyle name="汇总 2 3 8 2 4 2" xfId="6591"/>
    <cellStyle name="汇总 2 2 4 4 2 4 3" xfId="6592"/>
    <cellStyle name="汇总 2 5 2 3 4 5" xfId="6593"/>
    <cellStyle name="计算 2 5 3 3 2 2 2 2 2" xfId="6594"/>
    <cellStyle name="60% - 强调文字颜色 5 2 2 2 3" xfId="6595"/>
    <cellStyle name="常规 10 2 2 2 2 2 2 3 2 3" xfId="6596"/>
    <cellStyle name="输出 2 6 5 2 3 2" xfId="6597"/>
    <cellStyle name="计算 2 5 3 3 2 2 2 2 2 2" xfId="6598"/>
    <cellStyle name="60% - 强调文字颜色 5 2 2 2 3 2" xfId="6599"/>
    <cellStyle name="常规 12 5 2 3 2 6 2 2" xfId="6600"/>
    <cellStyle name="注释 2 3 5 3 2" xfId="6601"/>
    <cellStyle name="汇总 2 2 4 4 2 5" xfId="6602"/>
    <cellStyle name="汇总 2 4 3 2 4 2 2" xfId="6603"/>
    <cellStyle name="60% - 强调文字颜色 5 2 2 3" xfId="6604"/>
    <cellStyle name="汇总 2 5 3 2 5 2" xfId="6605"/>
    <cellStyle name="注释 2 2 2 3 2 3 2 2 2 2 3" xfId="6606"/>
    <cellStyle name="常规 12 5 2 3 2 6 2 2 2" xfId="6607"/>
    <cellStyle name="输入 3 4 2 3 3 5 3" xfId="6608"/>
    <cellStyle name="汇总 2 3 5 8 3" xfId="6609"/>
    <cellStyle name="常规 15 5" xfId="6610"/>
    <cellStyle name="常规 5 2 2 2 4" xfId="6611"/>
    <cellStyle name="汇总 3 8 2" xfId="6612"/>
    <cellStyle name="注释 2 3 5 3 2 2" xfId="6613"/>
    <cellStyle name="汇总 2 2 4 4 2 5 2" xfId="6614"/>
    <cellStyle name="汇总 2 5 2 3 5 4" xfId="6615"/>
    <cellStyle name="汇总 2 4 3 2 4 2 2 2" xfId="6616"/>
    <cellStyle name="常规 12 5 4 2 5 2 2 4" xfId="6617"/>
    <cellStyle name="适中 2 2" xfId="6618"/>
    <cellStyle name="汇总 2 4 2 2 3 2 2 4" xfId="6619"/>
    <cellStyle name="输入 2 4 3 2 3 4 2 3" xfId="6620"/>
    <cellStyle name="60% - 强调文字颜色 5 2 2 3 2" xfId="6621"/>
    <cellStyle name="汇总 2 5 3 2 5 2 2" xfId="6622"/>
    <cellStyle name="汇总 2 2 5 4 7" xfId="6623"/>
    <cellStyle name="注释 2 2 3 4 3 2" xfId="6624"/>
    <cellStyle name="汇总 2 2 3 2 3 6 2" xfId="6625"/>
    <cellStyle name="常规 12 9 6 2 2 2 2" xfId="6626"/>
    <cellStyle name="常规 12 5 2 3 2 6 2 3" xfId="6627"/>
    <cellStyle name="汇总 3 9" xfId="6628"/>
    <cellStyle name="常规 33 2 2" xfId="6629"/>
    <cellStyle name="常规 28 2 2" xfId="6630"/>
    <cellStyle name="输出 2 2 4 2 2 3 2 2 2 2 2" xfId="6631"/>
    <cellStyle name="汇总 2 2 2 2 2 3 2 3 2" xfId="6632"/>
    <cellStyle name="输出 2 5 3 2 3 2 2 4 2" xfId="6633"/>
    <cellStyle name="注释 2 3 5 3 3" xfId="6634"/>
    <cellStyle name="汇总 2 2 4 4 2 6" xfId="6635"/>
    <cellStyle name="汇总 2 4 3 2 4 2 3" xfId="6636"/>
    <cellStyle name="60% - 强调文字颜色 5 2 2 4" xfId="6637"/>
    <cellStyle name="汇总 2 5 3 2 5 3" xfId="6638"/>
    <cellStyle name="常规 12 7 3 2 4 4 5" xfId="6639"/>
    <cellStyle name="汇总 2 2 3 2 3 2 3 2 3" xfId="6640"/>
    <cellStyle name="汇总 2 2 6 3 2 2 2 3" xfId="6641"/>
    <cellStyle name="汇总 3 9 2" xfId="6642"/>
    <cellStyle name="常规 28 2 2 2" xfId="6643"/>
    <cellStyle name="汇总 2 2 2 2 2 3 2 3 2 2" xfId="6644"/>
    <cellStyle name="输入 2 4 3 2 3 4 3 3" xfId="6645"/>
    <cellStyle name="60% - 强调文字颜色 5 2 2 4 2" xfId="6646"/>
    <cellStyle name="汇总 2 5 3 2 5 3 2" xfId="6647"/>
    <cellStyle name="计算 2 2 7 2 6" xfId="6648"/>
    <cellStyle name="60% - 强调文字颜色 5 2 3" xfId="6649"/>
    <cellStyle name="常规 12 13 4 2 2" xfId="6650"/>
    <cellStyle name="汇总 2 2 4 4 3 4" xfId="6651"/>
    <cellStyle name="常规 12 6 4 4" xfId="6652"/>
    <cellStyle name="计算 3 4 2 3 6 3" xfId="6653"/>
    <cellStyle name="60% - 强调文字颜色 5 2 3 2" xfId="6654"/>
    <cellStyle name="输入 2 2 4 4 4 2 3" xfId="6655"/>
    <cellStyle name="计算 2 3 2 4 3 2 5" xfId="6656"/>
    <cellStyle name="常规 12 13 4 2 2 2" xfId="6657"/>
    <cellStyle name="输入 2 2 4 4 4 2 3 2" xfId="6658"/>
    <cellStyle name="计算 2 3 5 2 3 3 5" xfId="6659"/>
    <cellStyle name="常规 12 7 3 2 5 2 5" xfId="6660"/>
    <cellStyle name="汇总 2 3 2 3 2 2 2 2 3" xfId="6661"/>
    <cellStyle name="汇总 2 2 4 4 3 4 2" xfId="6662"/>
    <cellStyle name="常规 12 6 4 4 2" xfId="6663"/>
    <cellStyle name="60% - 强调文字颜色 5 2 3 2 2" xfId="6664"/>
    <cellStyle name="输出 2 5 3 4 3 3" xfId="6665"/>
    <cellStyle name="输入 2 4 7 4" xfId="6666"/>
    <cellStyle name="汇总 2 2 4 4 3 4 2 2" xfId="6667"/>
    <cellStyle name="常规 12 6 4 4 2 2" xfId="6668"/>
    <cellStyle name="60% - 强调文字颜色 5 2 3 2 2 2" xfId="6669"/>
    <cellStyle name="汇总 3 4 4 3 3" xfId="6670"/>
    <cellStyle name="汇总 2 2 3 5 2 3" xfId="6671"/>
    <cellStyle name="差 2 4 3" xfId="6672"/>
    <cellStyle name="常规 12 6 4 4 2 2 2" xfId="6673"/>
    <cellStyle name="60% - 强调文字颜色 5 2 3 2 2 2 2" xfId="6674"/>
    <cellStyle name="常规 12 15 3 2" xfId="6675"/>
    <cellStyle name="常规 12 6 4 4 2 3" xfId="6676"/>
    <cellStyle name="输出 2 3 2 4 4 2 2 2" xfId="6677"/>
    <cellStyle name="60% - 强调文字颜色 5 2 3 2 2 3" xfId="6678"/>
    <cellStyle name="输出 2 2 2 3 4 2 4 2" xfId="6679"/>
    <cellStyle name="输入 3 2 3 4 2 4" xfId="6680"/>
    <cellStyle name="输入 2 3 5 2 3 2 3 2 2 2" xfId="6681"/>
    <cellStyle name="常规 12 6 4 4 3 2" xfId="6682"/>
    <cellStyle name="注释 3 4 2 3 5 3" xfId="6683"/>
    <cellStyle name="计算 2 5 3 3 2 2 3 2 2 2" xfId="6684"/>
    <cellStyle name="输入 2 2 2 4 2 6" xfId="6685"/>
    <cellStyle name="60% - 强调文字颜色 5 2 3 2 3 2" xfId="6686"/>
    <cellStyle name="输出 2 2 4 3 4 3 2" xfId="6687"/>
    <cellStyle name="汇总 2 3 5 4 3 2 2 2" xfId="6688"/>
    <cellStyle name="汇总 2 2 5 3 3 2 4 2" xfId="6689"/>
    <cellStyle name="输出 3 4 3 2 5 3" xfId="6690"/>
    <cellStyle name="常规 11 5 2 2 2" xfId="6691"/>
    <cellStyle name="输入 2 3 5 2 3 2 3 2 3" xfId="6692"/>
    <cellStyle name="常规 12 6 4 4 4" xfId="6693"/>
    <cellStyle name="汇总 2 5 2 4 2" xfId="6694"/>
    <cellStyle name="计算 2 5 3 3 2 2 3 2 3" xfId="6695"/>
    <cellStyle name="60% - 强调文字颜色 5 2 3 2 4" xfId="6696"/>
    <cellStyle name="汇总 2 3 7 2 2 4" xfId="6697"/>
    <cellStyle name="汇总 2 2 4 3 2 2 5" xfId="6698"/>
    <cellStyle name="输出 2 6 6 3" xfId="6699"/>
    <cellStyle name="计算 2 8 2 2" xfId="6700"/>
    <cellStyle name="汇总 2 3 4 4 2 2 3" xfId="6701"/>
    <cellStyle name="常规 12 5 2 3 2 6 3 2" xfId="6702"/>
    <cellStyle name="注释 2 3 5 4 2" xfId="6703"/>
    <cellStyle name="汇总 2 2 4 4 3 5" xfId="6704"/>
    <cellStyle name="汇总 2 4 3 2 4 3 2" xfId="6705"/>
    <cellStyle name="汇总 2 5 3 2 6 2" xfId="6706"/>
    <cellStyle name="输出 2 3 5 2 3 3 3 2 2" xfId="6707"/>
    <cellStyle name="60% - 强调文字颜色 5 2 3 3" xfId="6708"/>
    <cellStyle name="常规 12 6 4 5" xfId="6709"/>
    <cellStyle name="汇总 2 3 7 2 2 5" xfId="6710"/>
    <cellStyle name="输出 2 6 6 4" xfId="6711"/>
    <cellStyle name="汇总 2 4 4 5 2 2 2" xfId="6712"/>
    <cellStyle name="计算 2 8 2 3" xfId="6713"/>
    <cellStyle name="常规 12 5 2 3 2 6 3 3" xfId="6714"/>
    <cellStyle name="常规 33 3 2" xfId="6715"/>
    <cellStyle name="汇总 2 2 3 2 3 3 2 2 2" xfId="6716"/>
    <cellStyle name="汇总 2 2 2 2 2 3 2 4 2" xfId="6717"/>
    <cellStyle name="注释 2 3 5 4 3" xfId="6718"/>
    <cellStyle name="汇总 2 2 4 4 3 6" xfId="6719"/>
    <cellStyle name="汇总 2 4 3 2 4 3 3" xfId="6720"/>
    <cellStyle name="汇总 2 5 3 2 6 3" xfId="6721"/>
    <cellStyle name="输出 2 3 5 2 3 3 3 2 3" xfId="6722"/>
    <cellStyle name="60% - 强调文字颜色 5 2 3 4" xfId="6723"/>
    <cellStyle name="常规 12 6 4 6" xfId="6724"/>
    <cellStyle name="注释 2 2 2 2 4 3 2 2" xfId="6725"/>
    <cellStyle name="汇总 2 3 3 3 3 2 2 2 3" xfId="6726"/>
    <cellStyle name="输出 2 2 6 2 3 5" xfId="6727"/>
    <cellStyle name="汇总 2 2 6 3 2 3 2 3" xfId="6728"/>
    <cellStyle name="汇总 2 3 2 3 2 2 2 4 3" xfId="6729"/>
    <cellStyle name="常规 33 3 2 2" xfId="6730"/>
    <cellStyle name="汇总 2 2 3 2 3 3 2 2 2 2" xfId="6731"/>
    <cellStyle name="常规 12 6 4 6 2" xfId="6732"/>
    <cellStyle name="计算 2 3 3 3 2 2 3 2 2 3" xfId="6733"/>
    <cellStyle name="60% - 强调文字颜色 5 2 3 4 2" xfId="6734"/>
    <cellStyle name="汇总 2 2 4 4 4 4" xfId="6735"/>
    <cellStyle name="常规 12 6 5 4" xfId="6736"/>
    <cellStyle name="计算 2 2 5 3 3 2 2 3" xfId="6737"/>
    <cellStyle name="60% - 强调文字颜色 5 2 4 2" xfId="6738"/>
    <cellStyle name="计算 2 2 4 4 6 2 2" xfId="6739"/>
    <cellStyle name="汇总 2 2 4 4 4 4 2" xfId="6740"/>
    <cellStyle name="常规 12 6 5 4 2" xfId="6741"/>
    <cellStyle name="60% - 强调文字颜色 5 2 4 2 2" xfId="6742"/>
    <cellStyle name="常规 12 6 5 4 2 2" xfId="6743"/>
    <cellStyle name="计算 2 2 3 5 6" xfId="6744"/>
    <cellStyle name="60% - 强调文字颜色 5 2 4 2 2 2" xfId="6745"/>
    <cellStyle name="60% - 强调文字颜色 5 2 4 2 2 2 2" xfId="6746"/>
    <cellStyle name="输出 2 2 2 3 4 7 2" xfId="6747"/>
    <cellStyle name="60% - 强调文字颜色 5 2 4 2 2 3" xfId="6748"/>
    <cellStyle name="输入 2 3 5 2 3 2 4 2 2" xfId="6749"/>
    <cellStyle name="常规 12 6 5 4 3" xfId="6750"/>
    <cellStyle name="计算 2 5 3 3 2 2 4 2 2" xfId="6751"/>
    <cellStyle name="60% - 强调文字颜色 5 2 4 2 3" xfId="6752"/>
    <cellStyle name="汇总 2 2 2 3 2 3 5 2 2 2" xfId="6753"/>
    <cellStyle name="汇总 2 3 2 3 2 2 3 2 4 2" xfId="6754"/>
    <cellStyle name="汇总 2 4 3 2 2 3 2 2 2 3" xfId="6755"/>
    <cellStyle name="输出 2 2 4 2 3 2 2 3 2" xfId="6756"/>
    <cellStyle name="注释 2 3 3 4 2 2 2 3" xfId="6757"/>
    <cellStyle name="输出 2 2 3 4 3" xfId="6758"/>
    <cellStyle name="注释 2 2 3 3 2 2 4 3" xfId="6759"/>
    <cellStyle name="常规 12 5 8 4 3" xfId="6760"/>
    <cellStyle name="输入 2 2 3 4 2 6" xfId="6761"/>
    <cellStyle name="60% - 强调文字颜色 5 2 4 2 3 2" xfId="6762"/>
    <cellStyle name="常规 12 6 5 4 4" xfId="6763"/>
    <cellStyle name="汇总 2 5 3 4 2" xfId="6764"/>
    <cellStyle name="60% - 强调文字颜色 5 2 4 2 4" xfId="6765"/>
    <cellStyle name="注释 2 2 3 3 2 3 2 3 2 3" xfId="6766"/>
    <cellStyle name="常规 14 2 2 2" xfId="6767"/>
    <cellStyle name="计算 2 3 5 2 2 3 2 2 2" xfId="6768"/>
    <cellStyle name="汇总 3 4 4 2 4 2 2" xfId="6769"/>
    <cellStyle name="注释 2 3 5 5 2" xfId="6770"/>
    <cellStyle name="汇总 2 2 4 4 4 5" xfId="6771"/>
    <cellStyle name="汇总 2 4 3 2 4 4 2" xfId="6772"/>
    <cellStyle name="汇总 2 5 3 2 7 2" xfId="6773"/>
    <cellStyle name="计算 2 2 6 3 4 2 2 2" xfId="6774"/>
    <cellStyle name="输出 2 3 5 2 3 3 3 3 2" xfId="6775"/>
    <cellStyle name="60% - 强调文字颜色 5 2 4 3" xfId="6776"/>
    <cellStyle name="常规 12 6 5 5" xfId="6777"/>
    <cellStyle name="输出 2 2 4 2 3 2 4" xfId="6778"/>
    <cellStyle name="常规 33 4 2" xfId="6779"/>
    <cellStyle name="汇总 2 2 3 2 3 3 2 3 2" xfId="6780"/>
    <cellStyle name="汇总 2 3 3 2 2 3 6 5 2 2" xfId="6781"/>
    <cellStyle name="常规 12 6 5 6" xfId="6782"/>
    <cellStyle name="计算 2 2 6 3 4 2 2 3" xfId="6783"/>
    <cellStyle name="60% - 强调文字颜色 5 2 4 4" xfId="6784"/>
    <cellStyle name="汇总 2 3 3 3 3 2 3 2 3" xfId="6785"/>
    <cellStyle name="计算 3 4 3 2 3 3" xfId="6786"/>
    <cellStyle name="输出 2 2 6 3 3 5" xfId="6787"/>
    <cellStyle name="汇总 2 3 2 3 2 2 3 4 3" xfId="6788"/>
    <cellStyle name="计算 2 4 2 2 3 5" xfId="6789"/>
    <cellStyle name="输出 2 2 4 2 3 2 4 2" xfId="6790"/>
    <cellStyle name="输出 2 3 3 3 2 2 2 4" xfId="6791"/>
    <cellStyle name="注释 2 5 2 2 2 2 2 3" xfId="6792"/>
    <cellStyle name="常规 33 4 2 2" xfId="6793"/>
    <cellStyle name="汇总 2 2 3 2 3 3 2 3 2 2" xfId="6794"/>
    <cellStyle name="汇总 2 3 3 2 2 3 6 5 2 2 2" xfId="6795"/>
    <cellStyle name="常规 12 6 5 6 2" xfId="6796"/>
    <cellStyle name="60% - 强调文字颜色 5 2 4 4 2" xfId="6797"/>
    <cellStyle name="60% - 强调文字颜色 5 2 5" xfId="6798"/>
    <cellStyle name="计算 2 2 4 4 6 3" xfId="6799"/>
    <cellStyle name="输出 2 3 6 4 5 2 2" xfId="6800"/>
    <cellStyle name="常规 12 13 4 2 4" xfId="6801"/>
    <cellStyle name="计算 2 5 2 3 5 2 2" xfId="6802"/>
    <cellStyle name="计算 3 4 3 2 2 2 2 3" xfId="6803"/>
    <cellStyle name="汇总 2 2 4 4 5 4" xfId="6804"/>
    <cellStyle name="解释性文本 2 2 2 2" xfId="6805"/>
    <cellStyle name="常规 12 6 6 4" xfId="6806"/>
    <cellStyle name="常规 12 5 2 3 8 2 4" xfId="6807"/>
    <cellStyle name="60% - 强调文字颜色 5 2 5 2" xfId="6808"/>
    <cellStyle name="60% - 强调文字颜色 5 2 5 2 2" xfId="6809"/>
    <cellStyle name="输入 3 3 2 4 2 2" xfId="6810"/>
    <cellStyle name="计算 2 2 6 3 4 2 3 2" xfId="6811"/>
    <cellStyle name="60% - 强调文字颜色 5 2 5 3" xfId="6812"/>
    <cellStyle name="常规 12 5 2 3 8 2 5" xfId="6813"/>
    <cellStyle name="常规 12 6 2 8 2 3 2" xfId="6814"/>
    <cellStyle name="常规 10 2 2 2 2 2 5 2" xfId="6815"/>
    <cellStyle name="计算 2 3 4 2 2 3 2 2 2" xfId="6816"/>
    <cellStyle name="输出 2 3 6 4 5 2 3" xfId="6817"/>
    <cellStyle name="常规 36 3 2 2 2" xfId="6818"/>
    <cellStyle name="计算 2 4 3 2 3 4 2 2" xfId="6819"/>
    <cellStyle name="计算 2 5 2 3 5 2 3" xfId="6820"/>
    <cellStyle name="60% - 强调文字颜色 5 2 6" xfId="6821"/>
    <cellStyle name="常规 12 5 2 3 2 5 2 2 4" xfId="6822"/>
    <cellStyle name="常规 12 6 2 10" xfId="6823"/>
    <cellStyle name="计算 2 4 3 2 3 4 2 2 2" xfId="6824"/>
    <cellStyle name="60% - 强调文字颜色 5 2 6 2" xfId="6825"/>
    <cellStyle name="输出 2 3 3 6 2 3" xfId="6826"/>
    <cellStyle name="计算 2 3 5 4 3 2 2 3" xfId="6827"/>
    <cellStyle name="输出 2 3 2 4" xfId="6828"/>
    <cellStyle name="常规 12 5 2 3 8 3 4" xfId="6829"/>
    <cellStyle name="输入 2 2 4 3 2 5" xfId="6830"/>
    <cellStyle name="常规 12 6 2 10 2" xfId="6831"/>
    <cellStyle name="计算 2 4 3 2 3 4 2 2 2 2" xfId="6832"/>
    <cellStyle name="计算 2 3 2 6 5" xfId="6833"/>
    <cellStyle name="汇总 2 3 2 3 2 2 5 2 3" xfId="6834"/>
    <cellStyle name="60% - 强调文字颜色 5 2 6 2 2" xfId="6835"/>
    <cellStyle name="输出 2 3 3 6 2 3 2" xfId="6836"/>
    <cellStyle name="计算 2 3 5 4 3 2 2 3 2" xfId="6837"/>
    <cellStyle name="输出 2 3 2 4 2" xfId="6838"/>
    <cellStyle name="汇总 3 3 2 2 4 2 2 3 2" xfId="6839"/>
    <cellStyle name="常规 12 6 2 11" xfId="6840"/>
    <cellStyle name="计算 2 4 3 2 3 4 2 2 3" xfId="6841"/>
    <cellStyle name="60% - 强调文字颜色 5 2 6 3" xfId="6842"/>
    <cellStyle name="输出 2 3 3 6 2 4" xfId="6843"/>
    <cellStyle name="输入 3 3 2 4 3 2" xfId="6844"/>
    <cellStyle name="计算 2 3 5 4 3 2 2 4" xfId="6845"/>
    <cellStyle name="输出 2 3 2 5" xfId="6846"/>
    <cellStyle name="汇总 3 5 4 3 4" xfId="6847"/>
    <cellStyle name="输入 3 4 2 2 2 2 2 4" xfId="6848"/>
    <cellStyle name="汇总 2 2 4 5 2 4" xfId="6849"/>
    <cellStyle name="常规 12 7 3 4" xfId="6850"/>
    <cellStyle name="计算 2 2 7 3 5 2" xfId="6851"/>
    <cellStyle name="60% - 强调文字颜色 5 3 2 2" xfId="6852"/>
    <cellStyle name="常规 12 7 3 4 2" xfId="6853"/>
    <cellStyle name="计算 2 5 3 2 2 2 2 2 3" xfId="6854"/>
    <cellStyle name="60% - 强调文字颜色 5 3 2 2 2" xfId="6855"/>
    <cellStyle name="汇总 2 3 3 2 2 3 6 5 2 3" xfId="6856"/>
    <cellStyle name="常规 12 6 5 7" xfId="6857"/>
    <cellStyle name="60% - 强调文字颜色 5 3 2 2 2 2" xfId="6858"/>
    <cellStyle name="常规 12 7 3 4 2 2" xfId="6859"/>
    <cellStyle name="计算 2 5 3 2 2 2 2 2 3 2" xfId="6860"/>
    <cellStyle name="输入 2 3 5 2 3 3 2 2 2" xfId="6861"/>
    <cellStyle name="常规 12 7 3 4 3" xfId="6862"/>
    <cellStyle name="计算 2 5 3 2 2 2 2 2 4" xfId="6863"/>
    <cellStyle name="计算 2 5 3 3 2 3 2 2 2" xfId="6864"/>
    <cellStyle name="60% - 强调文字颜色 5 3 2 2 3" xfId="6865"/>
    <cellStyle name="常规 5 3 2 2 2" xfId="6866"/>
    <cellStyle name="60% - 强调文字颜色 5 3 2 3" xfId="6867"/>
    <cellStyle name="输入 2 7 3 2 2 2 2 2" xfId="6868"/>
    <cellStyle name="汇总 2 5 3 3 5 2" xfId="6869"/>
    <cellStyle name="常规 12 5 4 2 6 2 2 2" xfId="6870"/>
    <cellStyle name="汇总 2 4 2 2 4 2 2 2" xfId="6871"/>
    <cellStyle name="常规 12 7 3 5" xfId="6872"/>
    <cellStyle name="常规 34 2 3" xfId="6873"/>
    <cellStyle name="常规 29 2 3" xfId="6874"/>
    <cellStyle name="60% - 强调文字颜色 5 3 2 3 2" xfId="6875"/>
    <cellStyle name="汇总 2 5 3 3 5 2 2" xfId="6876"/>
    <cellStyle name="汇总 2 4 2 2 4 2 2 2 2" xfId="6877"/>
    <cellStyle name="常规 12 7 3 5 2" xfId="6878"/>
    <cellStyle name="计算 2 5 3 2 2 2 2 3 3" xfId="6879"/>
    <cellStyle name="注释 2 3 6 3 4" xfId="6880"/>
    <cellStyle name="常规 12 5 4 2 6 2 2 2 2" xfId="6881"/>
    <cellStyle name="汇总 2 5 3 3 5 4" xfId="6882"/>
    <cellStyle name="汇总 2 4 3 2 5 2 2 2" xfId="6883"/>
    <cellStyle name="常规 12 5 4 2 6 2 2 4" xfId="6884"/>
    <cellStyle name="常规 12 7 3 7" xfId="6885"/>
    <cellStyle name="常规 34 2 2" xfId="6886"/>
    <cellStyle name="常规 29 2 2" xfId="6887"/>
    <cellStyle name="输出 3 4 2 2 2 5" xfId="6888"/>
    <cellStyle name="汇总 2 2 2 2 2 3 3 3 2" xfId="6889"/>
    <cellStyle name="60% - 强调文字颜色 5 3 2 4" xfId="6890"/>
    <cellStyle name="汇总 2 5 3 3 5 3" xfId="6891"/>
    <cellStyle name="常规 12 5 4 2 6 2 2 3" xfId="6892"/>
    <cellStyle name="汇总 2 4 2 2 4 2 2 3" xfId="6893"/>
    <cellStyle name="常规 12 7 3 6" xfId="6894"/>
    <cellStyle name="常规 12 7 4 4" xfId="6895"/>
    <cellStyle name="60% - 强调文字颜色 5 3 3 2" xfId="6896"/>
    <cellStyle name="输出 3 4 2 2 3 3" xfId="6897"/>
    <cellStyle name="汇总 3 5 2 2 2 2 4" xfId="6898"/>
    <cellStyle name="计算 2 3 5 3 2 5 2" xfId="6899"/>
    <cellStyle name="输出 2 4 3 4 2 2 2 2 2 2" xfId="6900"/>
    <cellStyle name="汇总 2 2 5 3 2 2 2 2" xfId="6901"/>
    <cellStyle name="常规 12 5 2 2 2 4" xfId="6902"/>
    <cellStyle name="汇总 3 2 2 3 2 3 2 2" xfId="6903"/>
    <cellStyle name="汇总 2 2 3 3 2 2 3 2 2 2 2 2" xfId="6904"/>
    <cellStyle name="汇总 2 3 5 2 3 3 2 3 2 2" xfId="6905"/>
    <cellStyle name="60% - 强调文字颜色 5 3 4" xfId="6906"/>
    <cellStyle name="计算 2 2 4 4 7 2" xfId="6907"/>
    <cellStyle name="60% - 强调文字颜色 5 4" xfId="6908"/>
    <cellStyle name="注释 2 3 3 2 3 3 3 2 2" xfId="6909"/>
    <cellStyle name="汇总 2 3 5 4 5" xfId="6910"/>
    <cellStyle name="常规 11 7" xfId="6911"/>
    <cellStyle name="汇总 2 3 3 2 4 2 3" xfId="6912"/>
    <cellStyle name="输出 2 3 3 3 2 3 4 4" xfId="6913"/>
    <cellStyle name="注释 2 6 2 3 2 3 2 3" xfId="6914"/>
    <cellStyle name="汇总 2 2 5 4 2 4" xfId="6915"/>
    <cellStyle name="60% - 强调文字颜色 6 2 2 2" xfId="6916"/>
    <cellStyle name="注释 2 3 2 5 2 3" xfId="6917"/>
    <cellStyle name="汇总 2 3 5 4 5 2" xfId="6918"/>
    <cellStyle name="差 2 3" xfId="6919"/>
    <cellStyle name="常规 11 7 2" xfId="6920"/>
    <cellStyle name="汇总 2 2 5 4 2 4 2" xfId="6921"/>
    <cellStyle name="汇总 2 3 2 2 3 2 3 4" xfId="6922"/>
    <cellStyle name="输入 2 6 4 2 2 2 3 2" xfId="6923"/>
    <cellStyle name="汇总 2 6 2 3 4 4" xfId="6924"/>
    <cellStyle name="输出 2 3 7 3 3" xfId="6925"/>
    <cellStyle name="汇总 2 3 3 2 4 2 3 2" xfId="6926"/>
    <cellStyle name="计算 2 5 3 2 3" xfId="6927"/>
    <cellStyle name="输出 2 3 3 3 2 3 4 4 2" xfId="6928"/>
    <cellStyle name="60% - 强调文字颜色 6 2 2 2 2" xfId="6929"/>
    <cellStyle name="60% - 强调文字颜色 6 2 2 2 2 2 2" xfId="6930"/>
    <cellStyle name="计算 2 6 3" xfId="6931"/>
    <cellStyle name="输出 2 3 2 4 2 2 2 3 2" xfId="6932"/>
    <cellStyle name="常规 12 5 2 3 2 4 4" xfId="6933"/>
    <cellStyle name="输出 2 2 2 3 2 2 4 3 2" xfId="6934"/>
    <cellStyle name="汇总 2 3 3 2 3 2 2 2 2 4" xfId="6935"/>
    <cellStyle name="输入 2 2 4 2 2 2 2 3" xfId="6936"/>
    <cellStyle name="常规 12 6 10 2 3" xfId="6937"/>
    <cellStyle name="输出 2 3 7 3 3 2 2" xfId="6938"/>
    <cellStyle name="输出 3 4 2 3 3 3 4" xfId="6939"/>
    <cellStyle name="计算 2 5 3 2 3 2 2" xfId="6940"/>
    <cellStyle name="注释 2 3 2 5 2 3 2 2" xfId="6941"/>
    <cellStyle name="汇总 2 3 5 4 5 2 2 2" xfId="6942"/>
    <cellStyle name="差 2 3 2 2" xfId="6943"/>
    <cellStyle name="常规 11 7 2 2 2" xfId="6944"/>
    <cellStyle name="好 2" xfId="6945"/>
    <cellStyle name="注释 2 3 2 5 2 3 3" xfId="6946"/>
    <cellStyle name="输入 3 2 3 3 5 2" xfId="6947"/>
    <cellStyle name="汇总 2 3 5 4 5 2 3" xfId="6948"/>
    <cellStyle name="差 2 3 3" xfId="6949"/>
    <cellStyle name="常规 11 7 2 3" xfId="6950"/>
    <cellStyle name="60% - 强调文字颜色 6 2 2 2 2 3" xfId="6951"/>
    <cellStyle name="输出 2 2 3 3 3 2 4 2" xfId="6952"/>
    <cellStyle name="输出 2 3 2 4 2 2 2 4" xfId="6953"/>
    <cellStyle name="注释 2 2 5 2 4 5" xfId="6954"/>
    <cellStyle name="汇总 2 2 3 2 2 4 2 3 2 2" xfId="6955"/>
    <cellStyle name="汇总 3 4 4 3" xfId="6956"/>
    <cellStyle name="输入 2 4 2 4 2 2" xfId="6957"/>
    <cellStyle name="计算 2 2 5 4 4 2 3 2" xfId="6958"/>
    <cellStyle name="汇总 2 2 3 5 2" xfId="6959"/>
    <cellStyle name="注释 2 3 2 5 2 4" xfId="6960"/>
    <cellStyle name="汇总 2 3 5 4 5 3" xfId="6961"/>
    <cellStyle name="差 2 4" xfId="6962"/>
    <cellStyle name="注释 3 3 3 5 2 2" xfId="6963"/>
    <cellStyle name="常规 11 7 3" xfId="6964"/>
    <cellStyle name="计算 2 2 2 3 4 4 2 3 2" xfId="6965"/>
    <cellStyle name="汇总 2 2 5 4 2 4 3" xfId="6966"/>
    <cellStyle name="汇总 2 6 2 3 4 5" xfId="6967"/>
    <cellStyle name="常规 11 2 3 3 2" xfId="6968"/>
    <cellStyle name="计算 2 5 3 3 3 2 2 2 2" xfId="6969"/>
    <cellStyle name="输入 2 2 4 2 3 2 2 3 2 2" xfId="6970"/>
    <cellStyle name="60% - 强调文字颜色 6 2 2 2 3" xfId="6971"/>
    <cellStyle name="汇总 3 4 4 3 2" xfId="6972"/>
    <cellStyle name="输入 2 2 2 2 2 2 6" xfId="6973"/>
    <cellStyle name="汇总 2 2 3 5 2 2" xfId="6974"/>
    <cellStyle name="汇总 2 3 5 4 5 3 2" xfId="6975"/>
    <cellStyle name="差 2 4 2" xfId="6976"/>
    <cellStyle name="常规 11 7 3 2" xfId="6977"/>
    <cellStyle name="输出 2 3 3 2 3 3 5" xfId="6978"/>
    <cellStyle name="汇总 2 7 3 4" xfId="6979"/>
    <cellStyle name="汇总 2 2 3 3 2 3 2 4 3" xfId="6980"/>
    <cellStyle name="常规 12 5 4 3 2 2 3" xfId="6981"/>
    <cellStyle name="汇总 2 2 2 3 3 3 3 2 2 2" xfId="6982"/>
    <cellStyle name="汇总 3 3 2 3 3 2 2 2 4" xfId="6983"/>
    <cellStyle name="汇总 2 2 2 3 2 3 2 2 2 4" xfId="6984"/>
    <cellStyle name="60% - 强调文字颜色 6 2 2 2 3 2" xfId="6985"/>
    <cellStyle name="输出 2 3 2 4 2 2 3 3" xfId="6986"/>
    <cellStyle name="输出 2 5 2 2 3 2 2 2" xfId="6987"/>
    <cellStyle name="汇总 3 4 4 4" xfId="6988"/>
    <cellStyle name="汇总 2 2 3 5 3" xfId="6989"/>
    <cellStyle name="汇总 2 3 5 4 5 4" xfId="6990"/>
    <cellStyle name="差 2 5" xfId="6991"/>
    <cellStyle name="常规 11 7 4" xfId="6992"/>
    <cellStyle name="60% - 强调文字颜色 6 2 2 2 4" xfId="6993"/>
    <cellStyle name="汇总 2 2 4 2 3 2" xfId="6994"/>
    <cellStyle name="汇总 2 3 5 4 6" xfId="6995"/>
    <cellStyle name="常规 11 8" xfId="6996"/>
    <cellStyle name="注释 2 4 5 3 2" xfId="6997"/>
    <cellStyle name="汇总 2 2 5 4 2 5" xfId="6998"/>
    <cellStyle name="输入 2 6 4 2 2 2 4" xfId="6999"/>
    <cellStyle name="汇总 2 4 3 3 4 2 2" xfId="7000"/>
    <cellStyle name="汇总 2 3 3 2 4 2 4" xfId="7001"/>
    <cellStyle name="输出 2 3 3 3 2 3 4 5" xfId="7002"/>
    <cellStyle name="60% - 强调文字颜色 6 2 2 3" xfId="7003"/>
    <cellStyle name="汇总 2 5 4 2 5 2" xfId="7004"/>
    <cellStyle name="常规 30 4 2 3" xfId="7005"/>
    <cellStyle name="注释 2 3 2 5 3 3" xfId="7006"/>
    <cellStyle name="汇总 2 3 5 4 6 2" xfId="7007"/>
    <cellStyle name="差 3 3" xfId="7008"/>
    <cellStyle name="常规 11 8 2" xfId="7009"/>
    <cellStyle name="注释 2 4 5 3 2 2" xfId="7010"/>
    <cellStyle name="输入 2 3 5 2 4" xfId="7011"/>
    <cellStyle name="汇总 2 2 5 4 2 5 2" xfId="7012"/>
    <cellStyle name="汇总 2 6 2 3 5 4" xfId="7013"/>
    <cellStyle name="汇总 2 4 3 3 4 2 2 2" xfId="7014"/>
    <cellStyle name="输出 2 3 7 4 3" xfId="7015"/>
    <cellStyle name="汇总 2 4 2 3 3 2 2 4" xfId="7016"/>
    <cellStyle name="计算 2 5 3 3 3" xfId="7017"/>
    <cellStyle name="60% - 强调文字颜色 6 2 2 3 2" xfId="7018"/>
    <cellStyle name="输入 2 4 3 2 3 2 3 2 2" xfId="7019"/>
    <cellStyle name="汇总 3 4 6" xfId="7020"/>
    <cellStyle name="注释 2 2 4 4 3 2" xfId="7021"/>
    <cellStyle name="汇总 2 2 3 3 3 6 2" xfId="7022"/>
    <cellStyle name="汇总 2 3 5 4 7" xfId="7023"/>
    <cellStyle name="输出 2 3 5 2 3 2 2 2 3 2" xfId="7024"/>
    <cellStyle name="常规 11 9" xfId="7025"/>
    <cellStyle name="注释 2 4 5 3 3" xfId="7026"/>
    <cellStyle name="汇总 2 2 5 4 2 6" xfId="7027"/>
    <cellStyle name="汇总 2 4 3 3 4 2 3" xfId="7028"/>
    <cellStyle name="60% - 强调文字颜色 6 2 2 4" xfId="7029"/>
    <cellStyle name="输入 2 4 3 2 3 2 3 2 2 2" xfId="7030"/>
    <cellStyle name="汇总 3 4 6 2" xfId="7031"/>
    <cellStyle name="注释 2 2 4 4 3 2 2" xfId="7032"/>
    <cellStyle name="汇总 2 2 3 3 3 6 2 2" xfId="7033"/>
    <cellStyle name="注释 2 3 2 5 4 3" xfId="7034"/>
    <cellStyle name="汇总 2 3 5 4 7 2" xfId="7035"/>
    <cellStyle name="常规 11 9 2" xfId="7036"/>
    <cellStyle name="60% - 强调文字颜色 6 2 2 4 2" xfId="7037"/>
    <cellStyle name="计算 2 2 2 4 2 2 4 2" xfId="7038"/>
    <cellStyle name="计算 2 3 2 5 2 2 2 2" xfId="7039"/>
    <cellStyle name="汇总 2 2 5 3 3 2 2 2 3 2" xfId="7040"/>
    <cellStyle name="60% - 强调文字颜色 6 2 3" xfId="7041"/>
    <cellStyle name="汇总 2 3 3 2 4 3 3" xfId="7042"/>
    <cellStyle name="输出 2 3 3 3 2 3 5 4" xfId="7043"/>
    <cellStyle name="输入 2 6 4 2 2 3 3" xfId="7044"/>
    <cellStyle name="计算 2 3 2 5 2 2 2 2 2" xfId="7045"/>
    <cellStyle name="汇总 2 2 5 4 3 4" xfId="7046"/>
    <cellStyle name="60% - 强调文字颜色 6 2 3 2" xfId="7047"/>
    <cellStyle name="汇总 2 6 2 2 3 2 5" xfId="7048"/>
    <cellStyle name="计算 2 3 6 2 3 3 5" xfId="7049"/>
    <cellStyle name="汇总 2 3 2 3 3 2 2 2 3" xfId="7050"/>
    <cellStyle name="计算 2 2 2 3 2 2 3" xfId="7051"/>
    <cellStyle name="常规 12 6 2 3 2 4 4 4" xfId="7052"/>
    <cellStyle name="计算 2 3 6 4 4 5" xfId="7053"/>
    <cellStyle name="汇总 2 2 5 4 3 4 2" xfId="7054"/>
    <cellStyle name="汇总 2 3 2 2 3 3 3 4" xfId="7055"/>
    <cellStyle name="60% - 强调文字颜色 6 2 3 2 2" xfId="7056"/>
    <cellStyle name="汇总 2 2 5 4 3 4 3" xfId="7057"/>
    <cellStyle name="60% - 强调文字颜色 6 2 3 2 3" xfId="7058"/>
    <cellStyle name="60% - 强调文字颜色 6 2 3 2 3 2" xfId="7059"/>
    <cellStyle name="输出 2 3 2 4 3 2 3 3" xfId="7060"/>
    <cellStyle name="输出 2 5 2 2 3 3 2 2" xfId="7061"/>
    <cellStyle name="汇总 3 5 4 4" xfId="7062"/>
    <cellStyle name="汇总 2 2 4 4 2 2 2 2 2 2" xfId="7063"/>
    <cellStyle name="输入 3 4 2 2 2 2 3" xfId="7064"/>
    <cellStyle name="汇总 2 2 4 5 3" xfId="7065"/>
    <cellStyle name="输入 2 4 2 5 2 3" xfId="7066"/>
    <cellStyle name="常规 5 14" xfId="7067"/>
    <cellStyle name="常规 12 7 4" xfId="7068"/>
    <cellStyle name="汇总 2 2 5 4 3 2 4 2" xfId="7069"/>
    <cellStyle name="常规 12 5 2 2 2" xfId="7070"/>
    <cellStyle name="汇总 3 5 2 4 2" xfId="7071"/>
    <cellStyle name="60% - 强调文字颜色 6 2 3 2 4" xfId="7072"/>
    <cellStyle name="汇总 2 2 4 3 3 2" xfId="7073"/>
    <cellStyle name="常规 12 5 4 2" xfId="7074"/>
    <cellStyle name="注释 2 4 5 4 2" xfId="7075"/>
    <cellStyle name="汇总 2 2 5 4 3 5" xfId="7076"/>
    <cellStyle name="汇总 2 4 3 3 4 3 2" xfId="7077"/>
    <cellStyle name="输出 2 3 5 2 3 4 3 2 2" xfId="7078"/>
    <cellStyle name="60% - 强调文字颜色 6 2 3 3" xfId="7079"/>
    <cellStyle name="注释 2 4 5 4 3" xfId="7080"/>
    <cellStyle name="汇总 2 2 5 4 3 6" xfId="7081"/>
    <cellStyle name="汇总 2 4 3 3 4 3 3" xfId="7082"/>
    <cellStyle name="60% - 强调文字颜色 6 2 3 4" xfId="7083"/>
    <cellStyle name="计算 2 3 10 2" xfId="7084"/>
    <cellStyle name="60% - 强调文字颜色 6 2 3 4 2" xfId="7085"/>
    <cellStyle name="计算 2 3 10 2 2" xfId="7086"/>
    <cellStyle name="常规 12 6 5 5 2 2 4" xfId="7087"/>
    <cellStyle name="60% - 强调文字颜色 6 2 6" xfId="7088"/>
    <cellStyle name="计算 2 3 5 4 4 2 2 3" xfId="7089"/>
    <cellStyle name="输出 3 3 2 4" xfId="7090"/>
    <cellStyle name="60% - 强调文字颜色 6 2 6 2" xfId="7091"/>
    <cellStyle name="常规 12 5 2 3 2 6 2 2 4" xfId="7092"/>
    <cellStyle name="输入 3 3 3 4 3 2" xfId="7093"/>
    <cellStyle name="输出 3 3 2 5" xfId="7094"/>
    <cellStyle name="60% - 强调文字颜色 6 2 6 3" xfId="7095"/>
    <cellStyle name="汇总 2 3 3 2 5 2 3" xfId="7096"/>
    <cellStyle name="输入 3 4 2 2 3 2 2 4" xfId="7097"/>
    <cellStyle name="汇总 2 2 5 5 2 4" xfId="7098"/>
    <cellStyle name="60% - 强调文字颜色 6 3 2 2" xfId="7099"/>
    <cellStyle name="常规 12 5 2 3 2 4 4 2 3" xfId="7100"/>
    <cellStyle name="汇总 2 2 5 5 2 4 2" xfId="7101"/>
    <cellStyle name="60% - 强调文字颜色 6 3 2 2 2" xfId="7102"/>
    <cellStyle name="60% - 强调文字颜色 6 3 2 2 2 2" xfId="7103"/>
    <cellStyle name="输出 2 3 2 5 2 2 2 3" xfId="7104"/>
    <cellStyle name="常规 12 6 2 7 4" xfId="7105"/>
    <cellStyle name="常规 12 5 2 3 2 4 4 2 4" xfId="7106"/>
    <cellStyle name="60% - 强调文字颜色 6 3 2 2 3" xfId="7107"/>
    <cellStyle name="输出 2 4 2 2 2 6" xfId="7108"/>
    <cellStyle name="常规 4 3 2 2 2 2" xfId="7109"/>
    <cellStyle name="输出 3 3 2 2 2 4 2" xfId="7110"/>
    <cellStyle name="常规 5 4 2 2 2" xfId="7111"/>
    <cellStyle name="注释 2 4 6 3 2" xfId="7112"/>
    <cellStyle name="汇总 2 2 5 5 2 5" xfId="7113"/>
    <cellStyle name="汇总 2 4 3 3 5 2 2" xfId="7114"/>
    <cellStyle name="60% - 强调文字颜色 6 3 2 3" xfId="7115"/>
    <cellStyle name="汇总 2 5 4 3 5 2" xfId="7116"/>
    <cellStyle name="汇总 2 4 2 2 5 2 2 2" xfId="7117"/>
    <cellStyle name="注释 2 2 2 3 5 2 2" xfId="7118"/>
    <cellStyle name="输出 3 3 2 2 2 4 3" xfId="7119"/>
    <cellStyle name="常规 5 4 2 2 3" xfId="7120"/>
    <cellStyle name="60% - 强调文字颜色 6 3 2 4" xfId="7121"/>
    <cellStyle name="60% - 强调文字颜色 6 3 3" xfId="7122"/>
    <cellStyle name="汇总 2 2 5 5 3 4" xfId="7123"/>
    <cellStyle name="60% - 强调文字颜色 6 3 3 2" xfId="7124"/>
    <cellStyle name="60% - 强调文字颜色 6 3 4" xfId="7125"/>
    <cellStyle name="常规 12 5 4 7 2 2 3" xfId="7126"/>
    <cellStyle name="标题 1 2 2 2" xfId="7127"/>
    <cellStyle name="常规 12 6 8 4 5" xfId="7128"/>
    <cellStyle name="汇总 2 2 6 2 4 3 3" xfId="7129"/>
    <cellStyle name="汇总 3 3 4 3 2 2 2 3" xfId="7130"/>
    <cellStyle name="输出 2 3 3 4 5 2" xfId="7131"/>
    <cellStyle name="汇总 2 3 3 3 2 4 2 3" xfId="7132"/>
    <cellStyle name="标题 1 2 2 2 2" xfId="7133"/>
    <cellStyle name="汇总 2 3 3 2 2 3 2 3 4" xfId="7134"/>
    <cellStyle name="输出 2 3 2 3 4 7" xfId="7135"/>
    <cellStyle name="汇总 3 3 4 3 2 2 2 3 2" xfId="7136"/>
    <cellStyle name="汇总 2 3 6 2 3 2 6" xfId="7137"/>
    <cellStyle name="输出 2 2 10" xfId="7138"/>
    <cellStyle name="输出 2 2 3 3 5 2 4" xfId="7139"/>
    <cellStyle name="汇总 2 2 5 2 3 3 3 4" xfId="7140"/>
    <cellStyle name="输出 2 3 3 4 5 2 2" xfId="7141"/>
    <cellStyle name="汇总 2 3 3 3 2 4 2 3 2" xfId="7142"/>
    <cellStyle name="汇总 2 3 4 3 4 2 2 3 2 3 4" xfId="7143"/>
    <cellStyle name="标题 1 2 2 2 2 2" xfId="7144"/>
    <cellStyle name="输出 2 5 3 6 3 2" xfId="7145"/>
    <cellStyle name="输入 2 6 7 3" xfId="7146"/>
    <cellStyle name="输入 2 4 3 2 3 3 2 2 2 3" xfId="7147"/>
    <cellStyle name="常规 11 2 2 2 11" xfId="7148"/>
    <cellStyle name="输出 2 3 2 2 2 2 2 2 2 2" xfId="7149"/>
    <cellStyle name="汇总 3 3 4 3 2 2 2 4" xfId="7150"/>
    <cellStyle name="汇总 2 3 4 3 3 4 2 2" xfId="7151"/>
    <cellStyle name="输出 2 3 3 4 5 3" xfId="7152"/>
    <cellStyle name="汇总 2 3 6 3 4 3 2" xfId="7153"/>
    <cellStyle name="汇总 2 3 3 3 2 4 2 4" xfId="7154"/>
    <cellStyle name="汇总 2 2 4 2 3 4 4 2" xfId="7155"/>
    <cellStyle name="汇总 2 3 2 4 2 2" xfId="7156"/>
    <cellStyle name="标题 1 2 2 2 3" xfId="7157"/>
    <cellStyle name="输出 3 3 2 4 4" xfId="7158"/>
    <cellStyle name="输入 3 4 2 2 2 3 3 2" xfId="7159"/>
    <cellStyle name="汇总 2 2 4 6 3 2" xfId="7160"/>
    <cellStyle name="常规 12 8 4 2" xfId="7161"/>
    <cellStyle name="常规 12 5 2 3 2 2" xfId="7162"/>
    <cellStyle name="计算 3 4 2 2 4 2 2 2" xfId="7163"/>
    <cellStyle name="汇总 3 5 2 2 3 2 2" xfId="7164"/>
    <cellStyle name="计算 2 2 5 2 3 5 2" xfId="7165"/>
    <cellStyle name="标题 1 2 3" xfId="7166"/>
    <cellStyle name="常规 12 8 4 2 2" xfId="7167"/>
    <cellStyle name="常规 12 5 2 3 2 2 2" xfId="7168"/>
    <cellStyle name="计算 2 2 5 2 3 5 2 2" xfId="7169"/>
    <cellStyle name="标题 1 2 3 2" xfId="7170"/>
    <cellStyle name="汇总 3 2 3 7" xfId="7171"/>
    <cellStyle name="常规 12 8 4 2 2 2" xfId="7172"/>
    <cellStyle name="输出 2 3 3 5 5 2" xfId="7173"/>
    <cellStyle name="汇总 2 3 3 3 2 5 2 3" xfId="7174"/>
    <cellStyle name="输出 2 2 5 3" xfId="7175"/>
    <cellStyle name="常规 12 5 2 3 2 2 2 2" xfId="7176"/>
    <cellStyle name="计算 2 2 5 2 3 5 2 2 2" xfId="7177"/>
    <cellStyle name="标题 1 2 3 2 2" xfId="7178"/>
    <cellStyle name="注释 2 2 3 3 2 4 3 2" xfId="7179"/>
    <cellStyle name="输出 2 3 3 3 4 7" xfId="7180"/>
    <cellStyle name="常规 12 5 2 3 2 2 2 2 2" xfId="7181"/>
    <cellStyle name="标题 1 2 3 2 2 2" xfId="7182"/>
    <cellStyle name="汇总 2 3 3 3 2 2 2 2 3 3" xfId="7183"/>
    <cellStyle name="注释 2 3 3 4 2 4 2" xfId="7184"/>
    <cellStyle name="汇总 2 3 6 3 5 3 2" xfId="7185"/>
    <cellStyle name="输出 2 2 5 4" xfId="7186"/>
    <cellStyle name="汇总 2 4 3 2 2 3 2 4 2" xfId="7187"/>
    <cellStyle name="注释 3 3 4 4 2 2 2" xfId="7188"/>
    <cellStyle name="常规 12 5 2 3 2 2 2 3" xfId="7189"/>
    <cellStyle name="汇总 2 3 2 5 2 2" xfId="7190"/>
    <cellStyle name="标题 1 2 3 2 3" xfId="7191"/>
    <cellStyle name="计算 2 2 2 3 4 2 2 3 2 2" xfId="7192"/>
    <cellStyle name="汇总 2 2 5 2 2 4 3 2" xfId="7193"/>
    <cellStyle name="输出 2 2 3 2 6 2 2" xfId="7194"/>
    <cellStyle name="汇总 2 3 3 2 2 2 3 3 2" xfId="7195"/>
    <cellStyle name="计算 2 3 3 2 4 2" xfId="7196"/>
    <cellStyle name="汇总 2 3 6 4 2 3 2 3 3 2" xfId="7197"/>
    <cellStyle name="常规 12 8 4 2 3" xfId="7198"/>
    <cellStyle name="常规 12 5 2 3 2 2 3" xfId="7199"/>
    <cellStyle name="计算 2 2 5 2 3 5 2 3" xfId="7200"/>
    <cellStyle name="输入 2 2 2 3 2 3 3 3 2 2" xfId="7201"/>
    <cellStyle name="标题 1 2 3 3" xfId="7202"/>
    <cellStyle name="常规 12 8 4 3" xfId="7203"/>
    <cellStyle name="输出 2 4 2 3 2 2 2" xfId="7204"/>
    <cellStyle name="常规 12 5 2 3 2 3" xfId="7205"/>
    <cellStyle name="计算 2 2 5 2 3 5 3" xfId="7206"/>
    <cellStyle name="强调文字颜色 4 2 2 3 2" xfId="7207"/>
    <cellStyle name="标题 1 2 4" xfId="7208"/>
    <cellStyle name="常规 12 8 4 3 2" xfId="7209"/>
    <cellStyle name="输出 2 4 2 3 2 2 2 2" xfId="7210"/>
    <cellStyle name="常规 12 5 2 3 2 3 2" xfId="7211"/>
    <cellStyle name="计算 2 2 5 2 3 5 3 2" xfId="7212"/>
    <cellStyle name="输出 3 3 2 2 3 2 4" xfId="7213"/>
    <cellStyle name="标题 1 2 4 2" xfId="7214"/>
    <cellStyle name="注释 2 3 2 3 3 2 2 3" xfId="7215"/>
    <cellStyle name="汇总 2 3 7 4 2 2 2 2" xfId="7216"/>
    <cellStyle name="注释 2 2 2 2 3 2 4 3" xfId="7217"/>
    <cellStyle name="常规 11 2 2 2 6" xfId="7218"/>
    <cellStyle name="输出 3 3 2 2 3 2 4 2" xfId="7219"/>
    <cellStyle name="标题 1 2 4 2 2" xfId="7220"/>
    <cellStyle name="输出 2 3 5 4 2 2 3" xfId="7221"/>
    <cellStyle name="常规 2 2 3 3" xfId="7222"/>
    <cellStyle name="输出 2 3 5 3" xfId="7223"/>
    <cellStyle name="输入 2 6 2 3 2 2 3" xfId="7224"/>
    <cellStyle name="输出 2 4 3 2 3 3 2 4" xfId="7225"/>
    <cellStyle name="常规 11 2 2 2 6 2" xfId="7226"/>
    <cellStyle name="汇总 2 3 3 3 2 2 3 2 3 3" xfId="7227"/>
    <cellStyle name="输出 3 3 2 2 3 2 4 2 2" xfId="7228"/>
    <cellStyle name="输入 2 3 2 2 2 2 3 4" xfId="7229"/>
    <cellStyle name="标题 1 2 4 2 2 2" xfId="7230"/>
    <cellStyle name="输出 2 3 5 4 2 2 3 2" xfId="7231"/>
    <cellStyle name="常规 12 6 2 3 7 2 2 4" xfId="7232"/>
    <cellStyle name="常规 11 2 2 2 2_5000万以下" xfId="7233"/>
    <cellStyle name="输出 3 3 2 2 3 2 5" xfId="7234"/>
    <cellStyle name="输入 2 2 2 3 2 3 3 3 3 2" xfId="7235"/>
    <cellStyle name="标题 1 2 4 3" xfId="7236"/>
    <cellStyle name="常规 12 8 4 4" xfId="7237"/>
    <cellStyle name="输出 2 4 2 3 2 2 3" xfId="7238"/>
    <cellStyle name="汇总 2 3 3 2 3 2 2 2 2" xfId="7239"/>
    <cellStyle name="计算 2 2 5 2 3 5 4" xfId="7240"/>
    <cellStyle name="输出 2 3 3 3 2 2 4 3 2 2" xfId="7241"/>
    <cellStyle name="标题 1 2 5" xfId="7242"/>
    <cellStyle name="输出 2 2 7 2 3 2" xfId="7243"/>
    <cellStyle name="注释 2 6 2 3 2 2 2 2 2 2" xfId="7244"/>
    <cellStyle name="汇总 2 2 5 3 2 3 2 2" xfId="7245"/>
    <cellStyle name="汇总 2 3 2 2 2 2 2 4 2" xfId="7246"/>
    <cellStyle name="输出 2 2 3 9 2" xfId="7247"/>
    <cellStyle name="常规 12 5 2 3 2 4" xfId="7248"/>
    <cellStyle name="汇总 2 3 2 3 2 4 2 2 3" xfId="7249"/>
    <cellStyle name="常规 12 5 2 3 2 4 2" xfId="7250"/>
    <cellStyle name="汇总 2 3 3 2 3 2 2 2 2 2" xfId="7251"/>
    <cellStyle name="输出 3 3 2 2 3 3 4" xfId="7252"/>
    <cellStyle name="标题 1 2 5 2" xfId="7253"/>
    <cellStyle name="汇总 2 2 5 2 2 2 2 2 4" xfId="7254"/>
    <cellStyle name="输出 2 2 7 2 3 2 2" xfId="7255"/>
    <cellStyle name="注释 2 6 2 3 2 2 2 2 2 2 2" xfId="7256"/>
    <cellStyle name="汇总 2 2 5 3 2 3 2 2 2" xfId="7257"/>
    <cellStyle name="标题 1 2 6" xfId="7258"/>
    <cellStyle name="输出 2 2 7 2 3 3" xfId="7259"/>
    <cellStyle name="汇总 2 3 3 2 3 2 2 2 3" xfId="7260"/>
    <cellStyle name="注释 2 6 2 3 2 2 2 2 2 3" xfId="7261"/>
    <cellStyle name="汇总 2 2 5 3 2 3 2 3" xfId="7262"/>
    <cellStyle name="汇总 2 2 3 2 2 3 2 2 2 2" xfId="7263"/>
    <cellStyle name="常规 12 5 2 3 2 5" xfId="7264"/>
    <cellStyle name="标题 1 2 6 2" xfId="7265"/>
    <cellStyle name="汇总 2 2 5 2 2 2 2 3 4" xfId="7266"/>
    <cellStyle name="输出 2 2 7 2 3 3 2" xfId="7267"/>
    <cellStyle name="注释 2 2 2 3 6 2 3" xfId="7268"/>
    <cellStyle name="汇总 2 3 3 2 3 2 2 2 3 2" xfId="7269"/>
    <cellStyle name="汇总 2 2 3 2 2 3 2 2 2 2 2" xfId="7270"/>
    <cellStyle name="常规 12 5 2 3 2 5 2" xfId="7271"/>
    <cellStyle name="输出 2 4 3 2 2 3 2 2 4" xfId="7272"/>
    <cellStyle name="输出 3 4 4 3 2 2 2 2 2" xfId="7273"/>
    <cellStyle name="汇总 2 6 4 3 2 2" xfId="7274"/>
    <cellStyle name="计算 2 3 8 3 2 3" xfId="7275"/>
    <cellStyle name="输入 2 3 4 3 3 6" xfId="7276"/>
    <cellStyle name="标题 1 3 2" xfId="7277"/>
    <cellStyle name="汇总 2 6 4 3 2 2 2" xfId="7278"/>
    <cellStyle name="标题 1 3 2 2" xfId="7279"/>
    <cellStyle name="汇总 2 5 4 2 2 2 4" xfId="7280"/>
    <cellStyle name="汇总 2 3 3 3 3 4 2 3" xfId="7281"/>
    <cellStyle name="输入 2 3 2 2 6 2" xfId="7282"/>
    <cellStyle name="汇总 2 2 6 3 4 3 3" xfId="7283"/>
    <cellStyle name="汇总 2 6 4 3 2 2 2 2" xfId="7284"/>
    <cellStyle name="标题 1 3 2 2 2" xfId="7285"/>
    <cellStyle name="注释 2 3 6 2 3 3 3 2 2" xfId="7286"/>
    <cellStyle name="计算 2 3 3 2 3 3 3 3 2" xfId="7287"/>
    <cellStyle name="汇总 2 6 4 3 2 2 3" xfId="7288"/>
    <cellStyle name="标题 1 3 2 3" xfId="7289"/>
    <cellStyle name="常规 12 8 5 2" xfId="7290"/>
    <cellStyle name="输出 2 2 2 3 4 3 2 3 2 2" xfId="7291"/>
    <cellStyle name="输出 2 3 6 3 2 3 2 2 2" xfId="7292"/>
    <cellStyle name="常规 12 5 2 3 3 2" xfId="7293"/>
    <cellStyle name="计算 2 5 2 2 2 3 2 2 2" xfId="7294"/>
    <cellStyle name="输出 2 2 3 3 2 2 3 2 2 2 2" xfId="7295"/>
    <cellStyle name="汇总 3 5 2 2 3 3 2" xfId="7296"/>
    <cellStyle name="汇总 2 6 4 3 2 3" xfId="7297"/>
    <cellStyle name="计算 2 2 5 2 3 6 2" xfId="7298"/>
    <cellStyle name="标题 1 3 3" xfId="7299"/>
    <cellStyle name="汇总 2 3 2 2 5 2 2" xfId="7300"/>
    <cellStyle name="输出 3 4 4 3 2 2 2 3" xfId="7301"/>
    <cellStyle name="汇总 2 6 4 3 3" xfId="7302"/>
    <cellStyle name="注释 2 6 2 2 2 4 2 2" xfId="7303"/>
    <cellStyle name="标题 1 4" xfId="7304"/>
    <cellStyle name="标题 2 2" xfId="7305"/>
    <cellStyle name="输出 2 3 2 4 4 4" xfId="7306"/>
    <cellStyle name="汇总 2 3 6 2 4 2 3" xfId="7307"/>
    <cellStyle name="汇总 2 2 4 2 2 4 3 3" xfId="7308"/>
    <cellStyle name="常规 12 9 4 2 2" xfId="7309"/>
    <cellStyle name="常规 12 5 2 4 2 2 2" xfId="7310"/>
    <cellStyle name="标题 2 2 3 2" xfId="7311"/>
    <cellStyle name="常规 12 5 2 4 2 2 3" xfId="7312"/>
    <cellStyle name="输入 2 2 2 3 2 3 4 3 2 2" xfId="7313"/>
    <cellStyle name="标题 2 2 3 3" xfId="7314"/>
    <cellStyle name="汇总 3 4 2 2 3 2 3 2" xfId="7315"/>
    <cellStyle name="常规 12 9 4 3" xfId="7316"/>
    <cellStyle name="输出 2 4 2 3 3 2 2" xfId="7317"/>
    <cellStyle name="常规 12 5 2 4 2 3" xfId="7318"/>
    <cellStyle name="输出 2 3 2 3 2 2 2 2" xfId="7319"/>
    <cellStyle name="输入 2 2 2 7 2" xfId="7320"/>
    <cellStyle name="强调文字颜色 4 2 3 3 2" xfId="7321"/>
    <cellStyle name="标题 2 2 4" xfId="7322"/>
    <cellStyle name="输入 3 4 2 3 5 2 2 2" xfId="7323"/>
    <cellStyle name="汇总 2 3 7 5 2 2" xfId="7324"/>
    <cellStyle name="汇总 2 2 4 3 5 2 3" xfId="7325"/>
    <cellStyle name="常规 12 5 6 2 3" xfId="7326"/>
    <cellStyle name="常规 11 12 2" xfId="7327"/>
    <cellStyle name="常规 12 5 2 3 7 2 2 3" xfId="7328"/>
    <cellStyle name="输出 2 3 2 3 4 3 3 2 2 2" xfId="7329"/>
    <cellStyle name="常规 12 5 2 4 2 3 2" xfId="7330"/>
    <cellStyle name="输出 2 3 2 3 2 2 2 2 2" xfId="7331"/>
    <cellStyle name="输入 2 2 2 7 2 2" xfId="7332"/>
    <cellStyle name="输出 3 3 2 3 3 2 4" xfId="7333"/>
    <cellStyle name="标题 2 2 4 2" xfId="7334"/>
    <cellStyle name="计算 3 4 4 5 2" xfId="7335"/>
    <cellStyle name="汇总 2 5 2 3 2 2 2 2 2 2" xfId="7336"/>
    <cellStyle name="输出 2 5 4 2 2 3 3" xfId="7337"/>
    <cellStyle name="常规 44 2" xfId="7338"/>
    <cellStyle name="常规 39 2" xfId="7339"/>
    <cellStyle name="常规 12 6 2 3 8 2 2 4" xfId="7340"/>
    <cellStyle name="汇总 2 3 2 3 2 3 6 3" xfId="7341"/>
    <cellStyle name="常规 12 3 2 2 2 2" xfId="7342"/>
    <cellStyle name="输入 2 2 2 7 2 3" xfId="7343"/>
    <cellStyle name="输出 3 3 2 3 3 2 5" xfId="7344"/>
    <cellStyle name="标题 2 2 4 3" xfId="7345"/>
    <cellStyle name="输出 2 2 3 3 6 3 2" xfId="7346"/>
    <cellStyle name="汇总 2 3 5 3 3 4 2 2" xfId="7347"/>
    <cellStyle name="计算 2 3 4 2 5 2" xfId="7348"/>
    <cellStyle name="汇总 2 2 5 2 3 4 4 2" xfId="7349"/>
    <cellStyle name="常规 10 5 4 2 2" xfId="7350"/>
    <cellStyle name="汇总 3 4 2 2 3 2 3 2 3" xfId="7351"/>
    <cellStyle name="输出 2 4 2 3 3 2 2 3" xfId="7352"/>
    <cellStyle name="汇总 3 3 2 4 2 2" xfId="7353"/>
    <cellStyle name="汇总 2 2 2 3 3 2 2" xfId="7354"/>
    <cellStyle name="输出 2 3 2 2 3 2 4 3" xfId="7355"/>
    <cellStyle name="常规_财政" xfId="7356"/>
    <cellStyle name="汇总 3 4 2 2 3 2 3 3" xfId="7357"/>
    <cellStyle name="常规 12 9 4 4" xfId="7358"/>
    <cellStyle name="输出 2 4 2 3 3 2 3" xfId="7359"/>
    <cellStyle name="标题 2 2 5" xfId="7360"/>
    <cellStyle name="输出 2 2 7 3 3 2" xfId="7361"/>
    <cellStyle name="输入 2 2 2 7 3" xfId="7362"/>
    <cellStyle name="汇总 2 3 3 2 3 2 3 2 2" xfId="7363"/>
    <cellStyle name="计算 2 4 3 2 3 2" xfId="7364"/>
    <cellStyle name="汇总 2 2 5 3 2 4 2 2" xfId="7365"/>
    <cellStyle name="常规 12 5 2 4 2 4" xfId="7366"/>
    <cellStyle name="输出 2 3 2 3 2 2 2 3" xfId="7367"/>
    <cellStyle name="常规 12 5 2 3 7 2 2 4" xfId="7368"/>
    <cellStyle name="汇总 2 4 4 2 2" xfId="7369"/>
    <cellStyle name="汇总 2 3 7 5 2 3" xfId="7370"/>
    <cellStyle name="常规 2 8 4 2" xfId="7371"/>
    <cellStyle name="常规 12 9 4 5" xfId="7372"/>
    <cellStyle name="输出 2 4 2 3 3 2 4" xfId="7373"/>
    <cellStyle name="输出 2 2 3 2 3 2 4 2" xfId="7374"/>
    <cellStyle name="输出 2 3 2 3 2 2 2 4" xfId="7375"/>
    <cellStyle name="汇总 2 2 3 2 2 3 2 3 2 2" xfId="7376"/>
    <cellStyle name="标题 2 2 6" xfId="7377"/>
    <cellStyle name="输出 2 2 7 3 3 3" xfId="7378"/>
    <cellStyle name="输入 2 2 2 7 4" xfId="7379"/>
    <cellStyle name="汇总 2 3 3 2 3 2 3 2 3" xfId="7380"/>
    <cellStyle name="计算 2 4 3 2 3 3" xfId="7381"/>
    <cellStyle name="常规 12 9 4 5 2" xfId="7382"/>
    <cellStyle name="输出 2 4 2 3 3 2 4 2" xfId="7383"/>
    <cellStyle name="输入 2 2 3 2 2 2 3 3" xfId="7384"/>
    <cellStyle name="标题 2 2 6 2" xfId="7385"/>
    <cellStyle name="汇总 2 2 5 2 2 3 2 3 4" xfId="7386"/>
    <cellStyle name="输出 2 2 7 3 3 3 2" xfId="7387"/>
    <cellStyle name="计算 2 4 3 2 3 3 2" xfId="7388"/>
    <cellStyle name="输出 2 2 3 2 3 2 4 2 2" xfId="7389"/>
    <cellStyle name="输出 2 3 2 3 2 2 2 4 2" xfId="7390"/>
    <cellStyle name="汇总 2 2 3 2 2 3 2 3 2 2 2" xfId="7391"/>
    <cellStyle name="汇总 2 6 4 4 2 2" xfId="7392"/>
    <cellStyle name="标题 2 3 2" xfId="7393"/>
    <cellStyle name="千位分隔 5 2 2 3" xfId="7394"/>
    <cellStyle name="常规 12 9 5 2" xfId="7395"/>
    <cellStyle name="输出 2 3 2 2 3 3 3" xfId="7396"/>
    <cellStyle name="汇总 2 2 4 2 2 2 2 2 3" xfId="7397"/>
    <cellStyle name="汇总 3 3 2 3 2 2 2 2 2" xfId="7398"/>
    <cellStyle name="输入 2 3 7 2 2 3 2 2" xfId="7399"/>
    <cellStyle name="输出 3 3 3 5 4" xfId="7400"/>
    <cellStyle name="汇总 2 2 2 3 2 2 2 2 2 2" xfId="7401"/>
    <cellStyle name="常规 12 5 2 4 3 2" xfId="7402"/>
    <cellStyle name="输出 2 2 3 3 2 2 3 2 3 2 2" xfId="7403"/>
    <cellStyle name="汇总 2 6 4 4 2 3" xfId="7404"/>
    <cellStyle name="标题 2 3 3" xfId="7405"/>
    <cellStyle name="汇总 2 3 2 2 5 3 2" xfId="7406"/>
    <cellStyle name="汇总 2 6 4 4 3" xfId="7407"/>
    <cellStyle name="标题 2 4" xfId="7408"/>
    <cellStyle name="标题 3 2" xfId="7409"/>
    <cellStyle name="标题 3 2 2 2 2" xfId="7410"/>
    <cellStyle name="计算 2 2 6 4 2 2" xfId="7411"/>
    <cellStyle name="汇总 2 2 3 3 2 3 4 3 4" xfId="7412"/>
    <cellStyle name="输出 2 5 3 4 5 2 2" xfId="7413"/>
    <cellStyle name="标题 3 2 2 2 2 2" xfId="7414"/>
    <cellStyle name="计算 2 2 6 4 2 2 2" xfId="7415"/>
    <cellStyle name="汇总 2 5 2 4 2 2" xfId="7416"/>
    <cellStyle name="标题 3 2 2 2 3" xfId="7417"/>
    <cellStyle name="计算 2 2 6 4 2 3" xfId="7418"/>
    <cellStyle name="常规 12 5 2 5 2 2 2" xfId="7419"/>
    <cellStyle name="注释 2 3 4 2 2 2 2 2" xfId="7420"/>
    <cellStyle name="标题 3 2 3 2" xfId="7421"/>
    <cellStyle name="计算 2 2 6 5 2" xfId="7422"/>
    <cellStyle name="注释 2 2 5 3 2 4 3" xfId="7423"/>
    <cellStyle name="标题 5 7" xfId="7424"/>
    <cellStyle name="注释 2 3 4 2 2 2 2 2 2" xfId="7425"/>
    <cellStyle name="标题 3 2 3 2 2" xfId="7426"/>
    <cellStyle name="计算 2 2 6 5 2 2" xfId="7427"/>
    <cellStyle name="汇总 3 3 2 2 3 4" xfId="7428"/>
    <cellStyle name="常规 11 10" xfId="7429"/>
    <cellStyle name="注释 2 3 4 2 2 2 2 2 2 2" xfId="7430"/>
    <cellStyle name="标题 3 2 3 2 2 2" xfId="7431"/>
    <cellStyle name="计算 2 2 6 5 2 2 2" xfId="7432"/>
    <cellStyle name="汇总 3 3 2 2 3 4 2" xfId="7433"/>
    <cellStyle name="计算 2 5 4 4 3 3" xfId="7434"/>
    <cellStyle name="常规 11 10 2" xfId="7435"/>
    <cellStyle name="注释 2 3 4 2 2 2 2 2 3" xfId="7436"/>
    <cellStyle name="汇总 2 5 2 5 2 2" xfId="7437"/>
    <cellStyle name="标题 3 2 3 2 3" xfId="7438"/>
    <cellStyle name="计算 2 2 6 5 2 3" xfId="7439"/>
    <cellStyle name="汇总 3 3 2 2 3 5" xfId="7440"/>
    <cellStyle name="常规 11 11" xfId="7441"/>
    <cellStyle name="常规 12 5 2 5 2 3" xfId="7442"/>
    <cellStyle name="输出 2 3 2 3 2 3 2 2" xfId="7443"/>
    <cellStyle name="输入 2 3 6 2 2 2 2 3 2" xfId="7444"/>
    <cellStyle name="输入 2 2 3 7 2" xfId="7445"/>
    <cellStyle name="强调文字颜色 4 2 4 3 2" xfId="7446"/>
    <cellStyle name="注释 2 3 4 2 2 2 3" xfId="7447"/>
    <cellStyle name="标题 3 2 4" xfId="7448"/>
    <cellStyle name="计算 2 2 6 6" xfId="7449"/>
    <cellStyle name="注释 2 3 4 2 2 2 3 2" xfId="7450"/>
    <cellStyle name="标题 3 2 4 2" xfId="7451"/>
    <cellStyle name="计算 2 2 6 6 2" xfId="7452"/>
    <cellStyle name="注释 2 3 4 2 2 2 3 2 2" xfId="7453"/>
    <cellStyle name="标题 3 2 4 2 2" xfId="7454"/>
    <cellStyle name="输出 2 3 7 4 2 2 3" xfId="7455"/>
    <cellStyle name="输入 2 2 3 7 2 2 2" xfId="7456"/>
    <cellStyle name="计算 2 5 3 3 2 2 3" xfId="7457"/>
    <cellStyle name="汇总 2 4 3 3 3 2 2 2 2" xfId="7458"/>
    <cellStyle name="注释 2 3 4 2 2 2 4" xfId="7459"/>
    <cellStyle name="标题 3 2 5" xfId="7460"/>
    <cellStyle name="计算 2 2 6 7" xfId="7461"/>
    <cellStyle name="输出 2 2 7 4 3 2" xfId="7462"/>
    <cellStyle name="输入 2 3 6 2 2 2 2 3 3" xfId="7463"/>
    <cellStyle name="输入 2 2 3 7 3" xfId="7464"/>
    <cellStyle name="汇总 2 3 3 2 3 2 4 2 2" xfId="7465"/>
    <cellStyle name="计算 2 4 3 3 3 2" xfId="7466"/>
    <cellStyle name="输入 2 2 2 2 2 2 2 5" xfId="7467"/>
    <cellStyle name="汇总 2 4 3 3 3 2 2 2 2 2" xfId="7468"/>
    <cellStyle name="输出 2 2 5 4 2 2 2 3" xfId="7469"/>
    <cellStyle name="注释 2 4 4 3 2 2 2 2" xfId="7470"/>
    <cellStyle name="输入 2 2 5 2 4 2 2" xfId="7471"/>
    <cellStyle name="计算 2 3 3 2 3 2 4" xfId="7472"/>
    <cellStyle name="输入 2 2 3 2 3 2 2 3" xfId="7473"/>
    <cellStyle name="标题 3 2 5 2" xfId="7474"/>
    <cellStyle name="汇总 2 2 5 2 2 4 2 2 4" xfId="7475"/>
    <cellStyle name="输出 2 2 7 4 3 2 2" xfId="7476"/>
    <cellStyle name="输入 2 2 3 7 3 2" xfId="7477"/>
    <cellStyle name="计算 2 4 3 3 3 2 2" xfId="7478"/>
    <cellStyle name="常规 10 2 2 2 2 2 2 3 2 2 2" xfId="7479"/>
    <cellStyle name="汇总 2 4 5 2 3" xfId="7480"/>
    <cellStyle name="输出 2 3 3 3 3 3 2 2" xfId="7481"/>
    <cellStyle name="汇总 2 2 4 2 3 3 2 2 2 2" xfId="7482"/>
    <cellStyle name="汇总 2 4 3 3 3 2 2 2 3" xfId="7483"/>
    <cellStyle name="标题 3 2 6" xfId="7484"/>
    <cellStyle name="输出 2 2 7 4 3 3" xfId="7485"/>
    <cellStyle name="输入 2 2 3 7 4" xfId="7486"/>
    <cellStyle name="计算 2 4 3 3 3 3" xfId="7487"/>
    <cellStyle name="汇总 2 3 6 4 2 3 2 3 2 3 4" xfId="7488"/>
    <cellStyle name="输出 2 2 3 2 3 3 4 2 2" xfId="7489"/>
    <cellStyle name="输出 2 3 2 3 2 3 2 4 2" xfId="7490"/>
    <cellStyle name="输出 2 3 3 2 3 2 2 2 4" xfId="7491"/>
    <cellStyle name="计算 4" xfId="7492"/>
    <cellStyle name="输出 2 3 3 3 3 3 2 2 2" xfId="7493"/>
    <cellStyle name="汇总 2 2 4 2 3 3 2 2 2 2 2" xfId="7494"/>
    <cellStyle name="计算 2 4 3 3 3 3 2" xfId="7495"/>
    <cellStyle name="输入 2 2 3 2 3 2 3 3" xfId="7496"/>
    <cellStyle name="标题 3 2 6 2" xfId="7497"/>
    <cellStyle name="汇总 2 6 4 5 2" xfId="7498"/>
    <cellStyle name="输出 2 5 3 4 2 4 2 2" xfId="7499"/>
    <cellStyle name="标题 3 3" xfId="7500"/>
    <cellStyle name="汇总 2 5 5 2 2 3 2" xfId="7501"/>
    <cellStyle name="输出 2 3 2 2 4 3 2" xfId="7502"/>
    <cellStyle name="输入 2 2 5 2 3 7 2" xfId="7503"/>
    <cellStyle name="汇总 2 4 3 2 3 7" xfId="7504"/>
    <cellStyle name="汇总 2 3 6 2 2 2 2 2" xfId="7505"/>
    <cellStyle name="汇总 2 2 4 2 2 2 3 2 2" xfId="7506"/>
    <cellStyle name="常规 3 2 2 5 3" xfId="7507"/>
    <cellStyle name="输出 3 3 4 5 3" xfId="7508"/>
    <cellStyle name="汇总 2 6 4 5 2 2" xfId="7509"/>
    <cellStyle name="输入 2 3 6 4 2 2 4" xfId="7510"/>
    <cellStyle name="标题 3 3 2" xfId="7511"/>
    <cellStyle name="计算 2 2 7 4" xfId="7512"/>
    <cellStyle name="千位分隔 5 3 2 3" xfId="7513"/>
    <cellStyle name="汇总 2 4 3 2 2 3 2 2 3" xfId="7514"/>
    <cellStyle name="输出 2 3 3 5 3 4" xfId="7515"/>
    <cellStyle name="注释 2 3 3 4 2 2 3" xfId="7516"/>
    <cellStyle name="输入 3 3 2 3 4 2" xfId="7517"/>
    <cellStyle name="汇总 2 2 4 2 3 5 2 3" xfId="7518"/>
    <cellStyle name="输出 2 2 3 5" xfId="7519"/>
    <cellStyle name="注释 2 2 3 3 2 2 5" xfId="7520"/>
    <cellStyle name="常规 3 2 2 5 3 2" xfId="7521"/>
    <cellStyle name="常规 12 5 8 5" xfId="7522"/>
    <cellStyle name="输出 3 3 4 5 3 2" xfId="7523"/>
    <cellStyle name="输出 2 3 2 2 4 3 2 2" xfId="7524"/>
    <cellStyle name="汇总 2 4 3 2 3 7 2" xfId="7525"/>
    <cellStyle name="汇总 2 3 6 2 2 2 2 2 2" xfId="7526"/>
    <cellStyle name="汇总 2 2 4 2 2 2 3 2 2 2" xfId="7527"/>
    <cellStyle name="汇总 2 6 4 5 2 2 2" xfId="7528"/>
    <cellStyle name="输入 2 3 6 4 2 2 4 2" xfId="7529"/>
    <cellStyle name="输入 2 3 3 3 2 2 2 2 3 3" xfId="7530"/>
    <cellStyle name="标题 3 3 2 2" xfId="7531"/>
    <cellStyle name="计算 2 2 7 4 2" xfId="7532"/>
    <cellStyle name="千位分隔 5 3 2 3 2" xfId="7533"/>
    <cellStyle name="注释 2 3 3 4 2 2 3 2" xfId="7534"/>
    <cellStyle name="输入 3 3 2 3 4 2 2" xfId="7535"/>
    <cellStyle name="输出 2 2 3 5 2" xfId="7536"/>
    <cellStyle name="汇总 2 4 3 2 2 3 2 2 3 2" xfId="7537"/>
    <cellStyle name="注释 2 2 3 3 2 2 5 2" xfId="7538"/>
    <cellStyle name="常规 12 5 8 5 2" xfId="7539"/>
    <cellStyle name="标题 3 3 2 2 2" xfId="7540"/>
    <cellStyle name="计算 2 2 7 4 2 2" xfId="7541"/>
    <cellStyle name="输出 2 3 2 2 4 3 3" xfId="7542"/>
    <cellStyle name="汇总 2 4 3 2 3 8" xfId="7543"/>
    <cellStyle name="汇总 2 3 6 2 2 2 2 3" xfId="7544"/>
    <cellStyle name="汇总 2 2 4 2 2 2 3 2 3" xfId="7545"/>
    <cellStyle name="输入 3 3 2 3 5" xfId="7546"/>
    <cellStyle name="汇总 3 3 2 3 2 2 3 2 2" xfId="7547"/>
    <cellStyle name="常规 3 2 2 5 4" xfId="7548"/>
    <cellStyle name="输出 3 3 4 5 4" xfId="7549"/>
    <cellStyle name="汇总 2 2 2 3 2 2 2 3 2 2" xfId="7550"/>
    <cellStyle name="常规 12 5 2 5 3 2" xfId="7551"/>
    <cellStyle name="汇总 2 6 4 5 2 3" xfId="7552"/>
    <cellStyle name="注释 2 3 4 2 2 3 2" xfId="7553"/>
    <cellStyle name="输入 2 3 6 4 2 2 5" xfId="7554"/>
    <cellStyle name="标题 3 3 3" xfId="7555"/>
    <cellStyle name="计算 2 2 7 5" xfId="7556"/>
    <cellStyle name="标题 4 2" xfId="7557"/>
    <cellStyle name="输出 3 3 2 6" xfId="7558"/>
    <cellStyle name="标题 4 2 2 2 2" xfId="7559"/>
    <cellStyle name="计算 2 3 6 4 2 2" xfId="7560"/>
    <cellStyle name="常规 12 7 4 4 4 2" xfId="7561"/>
    <cellStyle name="输出 3 3 2 7" xfId="7562"/>
    <cellStyle name="汇总 2 6 2 4 2 2" xfId="7563"/>
    <cellStyle name="标题 4 2 2 2 3" xfId="7564"/>
    <cellStyle name="计算 2 3 6 4 2 3" xfId="7565"/>
    <cellStyle name="注释 2 3 4 2 3 2 2 2" xfId="7566"/>
    <cellStyle name="标题 4 2 3 2" xfId="7567"/>
    <cellStyle name="计算 2 3 6 5 2" xfId="7568"/>
    <cellStyle name="注释 2 3 4 2 3 2 2 2 2" xfId="7569"/>
    <cellStyle name="标题 4 2 3 2 2" xfId="7570"/>
    <cellStyle name="计算 2 3 6 5 2 2" xfId="7571"/>
    <cellStyle name="标题 4 2 3 2 2 2" xfId="7572"/>
    <cellStyle name="计算 2 3 6 5 2 2 2" xfId="7573"/>
    <cellStyle name="汇总 3 4 2 2 3 5" xfId="7574"/>
    <cellStyle name="常规 12 6 2 3 2 5 2 2" xfId="7575"/>
    <cellStyle name="汇总 2 6 2 5 2 2" xfId="7576"/>
    <cellStyle name="标题 4 2 3 2 3" xfId="7577"/>
    <cellStyle name="计算 2 3 6 5 2 3" xfId="7578"/>
    <cellStyle name="输出 2 5 3 4 2 2 2 2 2" xfId="7579"/>
    <cellStyle name="注释 2 3 4 2 3 2 3" xfId="7580"/>
    <cellStyle name="标题 4 2 4" xfId="7581"/>
    <cellStyle name="计算 2 3 6 6" xfId="7582"/>
    <cellStyle name="输出 2 2 5 2 2 2 2 2 3" xfId="7583"/>
    <cellStyle name="标题 4 2 4 2" xfId="7584"/>
    <cellStyle name="计算 2 3 6 6 2" xfId="7585"/>
    <cellStyle name="计算 2 2 2 3 2 3 2 2 3" xfId="7586"/>
    <cellStyle name="汇总 2 2 3 3 2 3 4" xfId="7587"/>
    <cellStyle name="汇总 2 2 7 2 3 3" xfId="7588"/>
    <cellStyle name="汇总 2 3 3 4 2 3 2" xfId="7589"/>
    <cellStyle name="汇总 3 4 2 3 3 4" xfId="7590"/>
    <cellStyle name="输出 2 3 6 2 2 4 2 3" xfId="7591"/>
    <cellStyle name="常规 15 4 4 3" xfId="7592"/>
    <cellStyle name="输出 3 5 2 6" xfId="7593"/>
    <cellStyle name="计算 2 5 4 3 2 2 3" xfId="7594"/>
    <cellStyle name="输出 2 2 5 2 2 2 2 2 3 2" xfId="7595"/>
    <cellStyle name="标题 4 2 4 2 2" xfId="7596"/>
    <cellStyle name="计算 2 3 6 6 2 2" xfId="7597"/>
    <cellStyle name="计算 2 2 2 3 2 3 2 2 3 2" xfId="7598"/>
    <cellStyle name="汇总 2 2 3 3 2 3 4 2" xfId="7599"/>
    <cellStyle name="汇总 2 2 7 2 3 3 2" xfId="7600"/>
    <cellStyle name="汇总 2 3 3 4 2 3 2 2" xfId="7601"/>
    <cellStyle name="汇总 3 4 2 3 3 4 2" xfId="7602"/>
    <cellStyle name="输入 2 2 3" xfId="7603"/>
    <cellStyle name="输出 2 3 6 2 2 4 2 3 2" xfId="7604"/>
    <cellStyle name="常规 2 8 2 3" xfId="7605"/>
    <cellStyle name="计算 2 5 4 3 2 2 3 2" xfId="7606"/>
    <cellStyle name="输出 2 2 5 2 2 2 2 2 3 2 2" xfId="7607"/>
    <cellStyle name="输入 2 3 5 2 2 2 3 4" xfId="7608"/>
    <cellStyle name="标题 4 2 4 2 2 2" xfId="7609"/>
    <cellStyle name="计算 2 3 6 6 2 2 2" xfId="7610"/>
    <cellStyle name="输出 2 2 5 2 2 2 2 2 4" xfId="7611"/>
    <cellStyle name="标题 4 2 4 3" xfId="7612"/>
    <cellStyle name="计算 2 3 6 6 3" xfId="7613"/>
    <cellStyle name="汇总 2 4 3 3 3 2 3 2 2" xfId="7614"/>
    <cellStyle name="标题 4 2 5" xfId="7615"/>
    <cellStyle name="计算 2 3 6 7" xfId="7616"/>
    <cellStyle name="输出 2 2 7 5 3 2" xfId="7617"/>
    <cellStyle name="计算 2 4 3 4 3 2" xfId="7618"/>
    <cellStyle name="计算 2 4 3 4 3 2 2" xfId="7619"/>
    <cellStyle name="输出 2 2 5 2 2 2 2 3 3" xfId="7620"/>
    <cellStyle name="输入 2 2 3 2 4 2 2 3" xfId="7621"/>
    <cellStyle name="计算 2 2 3 2 3 2 6" xfId="7622"/>
    <cellStyle name="标题 4 2 5 2" xfId="7623"/>
    <cellStyle name="计算 2 3 6 7 2" xfId="7624"/>
    <cellStyle name="输出 2 3 3 3 3 4 2 2" xfId="7625"/>
    <cellStyle name="汇总 2 2 4 2 3 3 2 3 2 2" xfId="7626"/>
    <cellStyle name="计算 2 4 3 4 3 3" xfId="7627"/>
    <cellStyle name="标题 4 2 6" xfId="7628"/>
    <cellStyle name="计算 2 3 6 8" xfId="7629"/>
    <cellStyle name="标题 4 2 7" xfId="7630"/>
    <cellStyle name="输出 2 5 4 2 2 2 4 2" xfId="7631"/>
    <cellStyle name="计算 2 4 3 4 3 4" xfId="7632"/>
    <cellStyle name="输入 2 3 3 4 3 5" xfId="7633"/>
    <cellStyle name="千位分隔 4 2 2 2" xfId="7634"/>
    <cellStyle name="常规 4 8" xfId="7635"/>
    <cellStyle name="输入 3 3 4 4 3 3" xfId="7636"/>
    <cellStyle name="输出 2 4 3 2 2 2 3 2 3" xfId="7637"/>
    <cellStyle name="标题 4 3 2 2 2" xfId="7638"/>
    <cellStyle name="计算 2 3 7 4 2 2" xfId="7639"/>
    <cellStyle name="常规 4 2 6" xfId="7640"/>
    <cellStyle name="标题 4 3 2 3" xfId="7641"/>
    <cellStyle name="计算 2 3 7 4 3" xfId="7642"/>
    <cellStyle name="汇总 2 3 10 4" xfId="7643"/>
    <cellStyle name="输入 2 5 4 6 3" xfId="7644"/>
    <cellStyle name="标题 5 2 2 2 2" xfId="7645"/>
    <cellStyle name="汇总 3 4 5 6" xfId="7646"/>
    <cellStyle name="输出 2 5 3 2 4 2 3 2" xfId="7647"/>
    <cellStyle name="汇总 2 2 3 6 5" xfId="7648"/>
    <cellStyle name="标题 5 4 2" xfId="7649"/>
    <cellStyle name="输出 2 2 2 2 2 2 2 3 2 2" xfId="7650"/>
    <cellStyle name="输出 2 3 6 2 3 2 4" xfId="7651"/>
    <cellStyle name="输入 2 2 2 5 3 2 3" xfId="7652"/>
    <cellStyle name="常规 12 5 2 7 4 2" xfId="7653"/>
    <cellStyle name="标题 5 4 3" xfId="7654"/>
    <cellStyle name="输入 2 4 3 2 2 2 2 2 2 2 2" xfId="7655"/>
    <cellStyle name="标题 5 5" xfId="7656"/>
    <cellStyle name="输出 2 2 2 2 2 2 2 3 3" xfId="7657"/>
    <cellStyle name="汇总 2 3 6 2 2 4 4" xfId="7658"/>
    <cellStyle name="输出 2 2 3 3 4 4 2" xfId="7659"/>
    <cellStyle name="汇总 2 3 5 3 3 2 3 2" xfId="7660"/>
    <cellStyle name="汇总 2 2 5 2 3 2 5 2" xfId="7661"/>
    <cellStyle name="常规 10 5 2 3 2" xfId="7662"/>
    <cellStyle name="标题 5 5 2" xfId="7663"/>
    <cellStyle name="注释 2 2 5 3 2 4 2" xfId="7664"/>
    <cellStyle name="标题 5 6" xfId="7665"/>
    <cellStyle name="注释 2 2 5 3 2 4 2 2" xfId="7666"/>
    <cellStyle name="计算 2 2 2 3 2 4 2 3" xfId="7667"/>
    <cellStyle name="标题 5 6 2" xfId="7668"/>
    <cellStyle name="汇总 2 2 8 2 4" xfId="7669"/>
    <cellStyle name="计算 3 2 3 3 2 2 2 3" xfId="7670"/>
    <cellStyle name="输出 2 2 2 3 2 3 2 3 2 2" xfId="7671"/>
    <cellStyle name="汇总 2 3 3 3 2 3 2 2 6" xfId="7672"/>
    <cellStyle name="注释 2 3 2 5 2" xfId="7673"/>
    <cellStyle name="差 2" xfId="7674"/>
    <cellStyle name="注释 2 3 2 5 2 2" xfId="7675"/>
    <cellStyle name="差 2 2" xfId="7676"/>
    <cellStyle name="输出 2 2 4 5 3 3" xfId="7677"/>
    <cellStyle name="注释 2 3 2 5 2 2 2" xfId="7678"/>
    <cellStyle name="差 2 2 2" xfId="7679"/>
    <cellStyle name="注释 2 3 2 5 2 2 2 2" xfId="7680"/>
    <cellStyle name="差 2 2 2 2" xfId="7681"/>
    <cellStyle name="计算 2 3 5 2 3 2 2 2 2 3" xfId="7682"/>
    <cellStyle name="注释 2 2 3 5 2" xfId="7683"/>
    <cellStyle name="汇总 2 2 3 2 4 5" xfId="7684"/>
    <cellStyle name="注释 2 3 2 5 2 2 2 2 2" xfId="7685"/>
    <cellStyle name="差 2 2 2 2 2" xfId="7686"/>
    <cellStyle name="计算 2 2 4 3 4 2 3" xfId="7687"/>
    <cellStyle name="常规 17 2 3 2" xfId="7688"/>
    <cellStyle name="注释 2 3 2 5 2 2 2 3" xfId="7689"/>
    <cellStyle name="差 2 2 2 3" xfId="7690"/>
    <cellStyle name="常规 12 5 2 3 2 4 4 2" xfId="7691"/>
    <cellStyle name="输出 2 2 2 3 2 2 4 3 2 2" xfId="7692"/>
    <cellStyle name="输入 2 2 4 2 2 2 2 3 2" xfId="7693"/>
    <cellStyle name="常规 12 6 10 2 3 2" xfId="7694"/>
    <cellStyle name="输出 2 3 7 3 3 2 2 2" xfId="7695"/>
    <cellStyle name="计算 2 5 3 2 3 2 2 2" xfId="7696"/>
    <cellStyle name="汇总 3 4 4 2 2 2 2" xfId="7697"/>
    <cellStyle name="注释 2 3 3 5 2" xfId="7698"/>
    <cellStyle name="汇总 2 2 4 2 4 5" xfId="7699"/>
    <cellStyle name="汇总 2 4 3 2 2 4 2" xfId="7700"/>
    <cellStyle name="差 2 3 2 2 2" xfId="7701"/>
    <cellStyle name="计算 2 2 4 4 4 2 3" xfId="7702"/>
    <cellStyle name="好 2 2" xfId="7703"/>
    <cellStyle name="常规 12 5 2 3 2 4 5" xfId="7704"/>
    <cellStyle name="输出 2 2 2 3 2 2 4 3 3" xfId="7705"/>
    <cellStyle name="输入 2 2 4 2 2 2 2 4" xfId="7706"/>
    <cellStyle name="常规 12 6 10 2 4" xfId="7707"/>
    <cellStyle name="计算 2 2 5 7 2 2" xfId="7708"/>
    <cellStyle name="输出 2 2 7 4 2 2 2 2" xfId="7709"/>
    <cellStyle name="输出 2 3 7 3 3 2 3" xfId="7710"/>
    <cellStyle name="输入 2 2 3 6 3 2 2" xfId="7711"/>
    <cellStyle name="计算 2 4 3 3 2 2 2 2" xfId="7712"/>
    <cellStyle name="计算 2 5 3 2 3 2 3" xfId="7713"/>
    <cellStyle name="常规 2 9 3 2 2 2" xfId="7714"/>
    <cellStyle name="差 2 3 2 3" xfId="7715"/>
    <cellStyle name="好 3" xfId="7716"/>
    <cellStyle name="汇总 3 4 4 3 2 2" xfId="7717"/>
    <cellStyle name="注释 2 4 3 5" xfId="7718"/>
    <cellStyle name="汇总 2 2 3 5 2 2 2" xfId="7719"/>
    <cellStyle name="输入 2 4 2 4 2 2 2 2" xfId="7720"/>
    <cellStyle name="汇总 2 4 3 3 2 4" xfId="7721"/>
    <cellStyle name="差 2 4 2 2" xfId="7722"/>
    <cellStyle name="汇总 3 4 4 3 2 3" xfId="7723"/>
    <cellStyle name="汇总 2 3 3 3 2 3 3 2 4 2" xfId="7724"/>
    <cellStyle name="汇总 2 4 3 3 2 5" xfId="7725"/>
    <cellStyle name="计算 2 3 3 2 3 6 2" xfId="7726"/>
    <cellStyle name="注释 2 4 3 6" xfId="7727"/>
    <cellStyle name="汇总 2 2 3 5 2 2 3" xfId="7728"/>
    <cellStyle name="汇总 2 2 9 2 2 2" xfId="7729"/>
    <cellStyle name="输入 3 3 3 2 2" xfId="7730"/>
    <cellStyle name="输出 2 3 3 2 3 2 2 5 2" xfId="7731"/>
    <cellStyle name="差 2 4 2 3" xfId="7732"/>
    <cellStyle name="输入 2 5 4 5 2" xfId="7733"/>
    <cellStyle name="输出 2 5 2 2 3 2 2 3" xfId="7734"/>
    <cellStyle name="输入 3 4 3 4 2 2" xfId="7735"/>
    <cellStyle name="汇总 3 4 4 5" xfId="7736"/>
    <cellStyle name="汇总 2 2 3 5 4" xfId="7737"/>
    <cellStyle name="汇总 2 3 5 2 2 3 3 2 2" xfId="7738"/>
    <cellStyle name="差 2 6" xfId="7739"/>
    <cellStyle name="输入 2 5 4 5 2 2" xfId="7740"/>
    <cellStyle name="输入 2 3 2 3 2 4 4" xfId="7741"/>
    <cellStyle name="输出 2 5 2 2 3 2 2 3 2" xfId="7742"/>
    <cellStyle name="输入 3 4 3 4 2 2 2" xfId="7743"/>
    <cellStyle name="汇总 3 4 4 5 2" xfId="7744"/>
    <cellStyle name="常规 10 2 2 2 2 2 2 3" xfId="7745"/>
    <cellStyle name="汇总 2 2 3 5 4 2" xfId="7746"/>
    <cellStyle name="汇总 2 3 5 2 2 3 3 2 2 2" xfId="7747"/>
    <cellStyle name="差 2 6 2" xfId="7748"/>
    <cellStyle name="常规 12 6 2 3 3 2 2 3" xfId="7749"/>
    <cellStyle name="常规 2 3 4 2" xfId="7750"/>
    <cellStyle name="输出 2 4 6 2" xfId="7751"/>
    <cellStyle name="输入 2 5 4 5 3" xfId="7752"/>
    <cellStyle name="输出 2 5 2 2 3 2 2 4" xfId="7753"/>
    <cellStyle name="输入 3 4 3 4 2 3" xfId="7754"/>
    <cellStyle name="汇总 3 4 4 6" xfId="7755"/>
    <cellStyle name="输出 2 5 3 2 4 2 2 2" xfId="7756"/>
    <cellStyle name="输入 2 2 8 3 2 2" xfId="7757"/>
    <cellStyle name="汇总 2 2 3 5 5" xfId="7758"/>
    <cellStyle name="输入 3 2 3 2 2 3 2 2" xfId="7759"/>
    <cellStyle name="汇总 2 3 5 2 2 3 3 2 3" xfId="7760"/>
    <cellStyle name="差 2 7" xfId="7761"/>
    <cellStyle name="常规 30 4 2 2 2" xfId="7762"/>
    <cellStyle name="汇总 2 4 3 4 3 2 5" xfId="7763"/>
    <cellStyle name="注释 2 3 2 5 3 2 2" xfId="7764"/>
    <cellStyle name="差 3 2 2" xfId="7765"/>
    <cellStyle name="注释 2 3 2 5 3 2 2 2" xfId="7766"/>
    <cellStyle name="输入 2 3 2 4" xfId="7767"/>
    <cellStyle name="差 3 2 2 2" xfId="7768"/>
    <cellStyle name="注释 2 3 2 5 3 2 3" xfId="7769"/>
    <cellStyle name="输入 3 2 3 4 4 2" xfId="7770"/>
    <cellStyle name="差 3 2 3" xfId="7771"/>
    <cellStyle name="常规 10 2 2" xfId="7772"/>
    <cellStyle name="常规 6 2 4 3 2" xfId="7773"/>
    <cellStyle name="输出 2 3 3 4 2 2 2 2" xfId="7774"/>
    <cellStyle name="注释 2 4 3 2 2 3 3 2" xfId="7775"/>
    <cellStyle name="常规 2 2 7" xfId="7776"/>
    <cellStyle name="输出 2 3 9" xfId="7777"/>
    <cellStyle name="常规 10 2 2 2 2 2 2 2" xfId="7778"/>
    <cellStyle name="常规 12 6 2 3 3 2 2 2" xfId="7779"/>
    <cellStyle name="输入 3 3 3 3 2 2 3 2" xfId="7780"/>
    <cellStyle name="汇总 2 3 6 2 3 3 2 3 3" xfId="7781"/>
    <cellStyle name="常规 10 2 2 2 2 2 2 2 2" xfId="7782"/>
    <cellStyle name="汇总 3" xfId="7783"/>
    <cellStyle name="常规 12 6 2 3 3 2 2 2 2" xfId="7784"/>
    <cellStyle name="汇总 3 4 2 2 4 6" xfId="7785"/>
    <cellStyle name="常规 10 2 2 2 2 2 2 2 2 2" xfId="7786"/>
    <cellStyle name="输入 2 3 6 3 2 2 2 3 2" xfId="7787"/>
    <cellStyle name="常规 12 14 2 3" xfId="7788"/>
    <cellStyle name="常规 10 2 2 2 2 2 2 2 2 2 2" xfId="7789"/>
    <cellStyle name="汇总 2 3 5 2 3" xfId="7790"/>
    <cellStyle name="常规 10 2 2 2 2 2 2 2 2 3" xfId="7791"/>
    <cellStyle name="汇总 2 2 2 2 3 2 5 2" xfId="7792"/>
    <cellStyle name="汇总 4" xfId="7793"/>
    <cellStyle name="汇总 2 3 2 3 3 2 3 2" xfId="7794"/>
    <cellStyle name="常规 10 2 2 2 2 2 2 2 3" xfId="7795"/>
    <cellStyle name="输入 2 3 2 3 2 4 3 3" xfId="7796"/>
    <cellStyle name="计算 2 2 2 3 3 2" xfId="7797"/>
    <cellStyle name="汇总 3 4 4 5 2 2" xfId="7798"/>
    <cellStyle name="常规 10 2 2 2 2 2 2 3 2" xfId="7799"/>
    <cellStyle name="注释 2 6 3 5" xfId="7800"/>
    <cellStyle name="汇总 2 2 3 5 4 2 2" xfId="7801"/>
    <cellStyle name="汇总 2 4 3 5 2 4" xfId="7802"/>
    <cellStyle name="汇总 3 4 4 5 2 2 2" xfId="7803"/>
    <cellStyle name="汇总 3 4 2 3 4 6" xfId="7804"/>
    <cellStyle name="常规 10 2 2 2 2 2 2 3 2 2" xfId="7805"/>
    <cellStyle name="注释 2 6 3 5 2" xfId="7806"/>
    <cellStyle name="汇总 2 2 3 3 2 4 6" xfId="7807"/>
    <cellStyle name="汇总 3 3 4 4 2 2 4" xfId="7808"/>
    <cellStyle name="常规 12 6 2 3 2 6 3 3" xfId="7809"/>
    <cellStyle name="常规 10 2 2 2 2 2 2 3 2 3 2" xfId="7810"/>
    <cellStyle name="汇总 2 4 5 3 3" xfId="7811"/>
    <cellStyle name="输入 3 3 5 2 2" xfId="7812"/>
    <cellStyle name="汇总 2 3 2 3 3 2 4 2" xfId="7813"/>
    <cellStyle name="汇总 3 4 4 5 2 3" xfId="7814"/>
    <cellStyle name="常规 10 2 2 2 2 2 2 3 3" xfId="7815"/>
    <cellStyle name="计算 2 2 2 3 4 2" xfId="7816"/>
    <cellStyle name="计算 2 3 2 3 4 3 3 3 2" xfId="7817"/>
    <cellStyle name="常规 4 2_5000万以下" xfId="7818"/>
    <cellStyle name="常规 7 2 2 2 2 2" xfId="7819"/>
    <cellStyle name="输入 3 3 5 2 2 2" xfId="7820"/>
    <cellStyle name="汇总 2 3 2 3 3 2 4 2 2" xfId="7821"/>
    <cellStyle name="常规 10 2 2 2 2 2 2 3 3 2" xfId="7822"/>
    <cellStyle name="计算 2 2 2 3 4 2 2" xfId="7823"/>
    <cellStyle name="常规 10 2 2 2 2 2 3 2" xfId="7824"/>
    <cellStyle name="常规 12 6 2 3 3 2 3 2" xfId="7825"/>
    <cellStyle name="常规 11 2" xfId="7826"/>
    <cellStyle name="常规 6 2 5 3" xfId="7827"/>
    <cellStyle name="输出 2 3 3 4 2 3 2" xfId="7828"/>
    <cellStyle name="常规 12 6 2 4 6 3 2 2" xfId="7829"/>
    <cellStyle name="常规 10 2 2 2 2 2 3 2 2 2" xfId="7830"/>
    <cellStyle name="注释 2 2 3 3 4 5 2 2" xfId="7831"/>
    <cellStyle name="汇总 2 6 3 2 3 3" xfId="7832"/>
    <cellStyle name="计算 2 3 7 2 3 4" xfId="7833"/>
    <cellStyle name="常规 2 3 4 2 2" xfId="7834"/>
    <cellStyle name="输出 2 4 6 2 2" xfId="7835"/>
    <cellStyle name="汇总 3 4 4 6 2" xfId="7836"/>
    <cellStyle name="常规 10 2 2 2 2 2 3 3" xfId="7837"/>
    <cellStyle name="输出 2 5 3 2 4 2 2 2 2" xfId="7838"/>
    <cellStyle name="汇总 2 2 3 5 5 2" xfId="7839"/>
    <cellStyle name="常规 12 5 2 3 6 4 4" xfId="7840"/>
    <cellStyle name="汇总 2 2 3 2 2 4 2 4" xfId="7841"/>
    <cellStyle name="常规 56" xfId="7842"/>
    <cellStyle name="常规 61" xfId="7843"/>
    <cellStyle name="输出 2 3 3 4 3 3" xfId="7844"/>
    <cellStyle name="汇总 2 2 4 2 3 4 2 2" xfId="7845"/>
    <cellStyle name="汇总 3 4 4 6 2 2" xfId="7846"/>
    <cellStyle name="常规 10 2 2 2 2 2 3 3 2" xfId="7847"/>
    <cellStyle name="常规 12 6 2 8 2 2" xfId="7848"/>
    <cellStyle name="常规 10 2 2 2 2 2 4" xfId="7849"/>
    <cellStyle name="常规 12 6 2 3 3 2 4" xfId="7850"/>
    <cellStyle name="常规 12 6 2 8 2 2 2" xfId="7851"/>
    <cellStyle name="常规 10 2 2 2 2 2 4 2" xfId="7852"/>
    <cellStyle name="汇总 3 3 2 3 2 2 3 3" xfId="7853"/>
    <cellStyle name="汇总 2 2 2 3 2 2 2 3 3" xfId="7854"/>
    <cellStyle name="输入 2 2 3 3 2 4 2 2 3" xfId="7855"/>
    <cellStyle name="常规 12 6 2 8 2 2 2 2" xfId="7856"/>
    <cellStyle name="常规 10 2 2 2 2 2 4 2 2" xfId="7857"/>
    <cellStyle name="常规 12 5 2 5 4" xfId="7858"/>
    <cellStyle name="汇总 2 6 3 2 4 2 2" xfId="7859"/>
    <cellStyle name="输入 3 3 2 4 5" xfId="7860"/>
    <cellStyle name="汇总 3 3 2 3 2 2 3 3 2" xfId="7861"/>
    <cellStyle name="汇总 2 2 2 3 2 2 2 3 3 2" xfId="7862"/>
    <cellStyle name="计算 2 3 6 4 4 2 4" xfId="7863"/>
    <cellStyle name="汇总 2 3 6 2 2 2 3 3" xfId="7864"/>
    <cellStyle name="常规 10 2 2 2 2 2 4 2 2 2" xfId="7865"/>
    <cellStyle name="汇总 3 3 2 3 2 2 3 4" xfId="7866"/>
    <cellStyle name="汇总 2 3 2 3 3 4 3 2" xfId="7867"/>
    <cellStyle name="汇总 2 2 2 3 2 2 2 3 4" xfId="7868"/>
    <cellStyle name="常规 10 2 2 2 2 2 4 2 3" xfId="7869"/>
    <cellStyle name="计算 2 2 2 5 3 2" xfId="7870"/>
    <cellStyle name="汇总 3 4 4 7 2" xfId="7871"/>
    <cellStyle name="常规 12 6 2 8 2 2 3" xfId="7872"/>
    <cellStyle name="常规 10 2 2 2 2 2 4 3" xfId="7873"/>
    <cellStyle name="汇总 2 2 2 2 3 3 2 2 2" xfId="7874"/>
    <cellStyle name="常规 12 6 2 8 2 3" xfId="7875"/>
    <cellStyle name="常规 10 2 2 2 2 2 5" xfId="7876"/>
    <cellStyle name="计算 2 3 4 2 2 3 2 2" xfId="7877"/>
    <cellStyle name="常规 47 2" xfId="7878"/>
    <cellStyle name="常规 52 2" xfId="7879"/>
    <cellStyle name="计算 2 5 3 6 3 2" xfId="7880"/>
    <cellStyle name="输出 2 5 3 2 2 3 2 3 2" xfId="7881"/>
    <cellStyle name="注释 2 3 7 2 2 3 2 2" xfId="7882"/>
    <cellStyle name="常规 12 6 2 8 2 4" xfId="7883"/>
    <cellStyle name="常规 10 2 2 2 2 2 6" xfId="7884"/>
    <cellStyle name="计算 2 3 4 2 2 3 2 3" xfId="7885"/>
    <cellStyle name="输出 2 2 4 2 4 4" xfId="7886"/>
    <cellStyle name="汇总 2 3 5 4 2 2 3" xfId="7887"/>
    <cellStyle name="汇总 2 2 5 3 2 2 5" xfId="7888"/>
    <cellStyle name="常规 11 4 2 3" xfId="7889"/>
    <cellStyle name="常规 10 2 2 2 2 2 6 2" xfId="7890"/>
    <cellStyle name="常规 47 2 2" xfId="7891"/>
    <cellStyle name="输出 2 5 3 2 2 3 2 3 2 2" xfId="7892"/>
    <cellStyle name="计算 2 3 5 2 3 3 2 2" xfId="7893"/>
    <cellStyle name="常规 12 7 3 2 5 2 2 2" xfId="7894"/>
    <cellStyle name="常规 10 2 2 2 2 2 7" xfId="7895"/>
    <cellStyle name="常规 47 3" xfId="7896"/>
    <cellStyle name="输出 2 5 3 2 2 3 2 3 3" xfId="7897"/>
    <cellStyle name="输出 3 4 2 2 4 2 4" xfId="7898"/>
    <cellStyle name="常规 10 2 2 2 2 3 2" xfId="7899"/>
    <cellStyle name="常规 12 6 2 3 3 3 2" xfId="7900"/>
    <cellStyle name="常规 3 2 7" xfId="7901"/>
    <cellStyle name="输出 3 3 9" xfId="7902"/>
    <cellStyle name="输入 2 3 2 3 3 4 3" xfId="7903"/>
    <cellStyle name="强调文字颜色 2 2 4 3" xfId="7904"/>
    <cellStyle name="输出 3 4 2 2 4 2 4 2" xfId="7905"/>
    <cellStyle name="常规 10 2 2 2 2 3 2 2" xfId="7906"/>
    <cellStyle name="常规 3 2 7 2" xfId="7907"/>
    <cellStyle name="输入 2 3 2 3 3 4 3 2" xfId="7908"/>
    <cellStyle name="强调文字颜色 2 2 4 3 2" xfId="7909"/>
    <cellStyle name="注释 2 3 2 2 2 2 3" xfId="7910"/>
    <cellStyle name="常规 10 2 2 2 2 3 2 2 2" xfId="7911"/>
    <cellStyle name="常规 3 2 8" xfId="7912"/>
    <cellStyle name="输出 2 3 6 3 2 2 2 2 2" xfId="7913"/>
    <cellStyle name="计算 2 5 2 2 2 2 2 2 2" xfId="7914"/>
    <cellStyle name="计算 3 4 2 2 3 2 3 2" xfId="7915"/>
    <cellStyle name="汇总 2 3 10 3 2" xfId="7916"/>
    <cellStyle name="输入 2 5 4 6 2 2" xfId="7917"/>
    <cellStyle name="输入 2 3 2 3 3 4 4" xfId="7918"/>
    <cellStyle name="强调文字颜色 2 2 4 4" xfId="7919"/>
    <cellStyle name="汇总 3 4 5 5 2" xfId="7920"/>
    <cellStyle name="常规 10 2 2 2 2 3 2 3" xfId="7921"/>
    <cellStyle name="输出 3 2 2 5 4" xfId="7922"/>
    <cellStyle name="汇总 2 2 3 6 4 2" xfId="7923"/>
    <cellStyle name="输出 3 4 2 2 4 2 5" xfId="7924"/>
    <cellStyle name="常规 10 2 2 2 2 3 3" xfId="7925"/>
    <cellStyle name="输出 2 2 4 4 5 3" xfId="7926"/>
    <cellStyle name="汇总 2 3 5 4 4 3 2" xfId="7927"/>
    <cellStyle name="汇总 2 3 3 2 3 4 2 4" xfId="7928"/>
    <cellStyle name="汇总 2 2 5 3 4 3 4" xfId="7929"/>
    <cellStyle name="常规 11 6 3 2" xfId="7930"/>
    <cellStyle name="汇总 3 4 3 3 2" xfId="7931"/>
    <cellStyle name="汇总 2 6 4 2 2 2 2 3" xfId="7932"/>
    <cellStyle name="计算 2 2 5 4 4 2 2 2 2" xfId="7933"/>
    <cellStyle name="汇总 2 2 3 4 2 2" xfId="7934"/>
    <cellStyle name="计算 2 2 2 3 4 4 2 2 2 2" xfId="7935"/>
    <cellStyle name="汇总 2 2 5 4 2 3 3 2" xfId="7936"/>
    <cellStyle name="输入 2 6 4 2 2 2 2 3 2" xfId="7937"/>
    <cellStyle name="汇总 2 6 2 3 3 5 2" xfId="7938"/>
    <cellStyle name="常规 11 2 3 2 2 2" xfId="7939"/>
    <cellStyle name="输出 2 2 5 2 5 2 2" xfId="7940"/>
    <cellStyle name="输出 2 3 7 2 4 2" xfId="7941"/>
    <cellStyle name="汇总 2 3 3 2 4 2 2 3 2" xfId="7942"/>
    <cellStyle name="常规 10 2 2 2 2 4" xfId="7943"/>
    <cellStyle name="输出 2 3 3 3 2 3 4 3 3 2" xfId="7944"/>
    <cellStyle name="常规 12 6 2 3 3 4" xfId="7945"/>
    <cellStyle name="常规 12 6 2 3 3 4 2" xfId="7946"/>
    <cellStyle name="汇总 2 3 2 3 2 3 3 2 5" xfId="7947"/>
    <cellStyle name="汇总 2 6 2 3 3 5 2 2" xfId="7948"/>
    <cellStyle name="输出 2 2 5 2 5 2 2 2" xfId="7949"/>
    <cellStyle name="输出 2 3 7 2 4 2 2" xfId="7950"/>
    <cellStyle name="输出 3 4 2 2 4 3 4" xfId="7951"/>
    <cellStyle name="常规 10 2 2 2 2 4 2" xfId="7952"/>
    <cellStyle name="常规 4 2 7" xfId="7953"/>
    <cellStyle name="汇总 2 6 3 4 2 2" xfId="7954"/>
    <cellStyle name="计算 2 3 7 4 2 3" xfId="7955"/>
    <cellStyle name="输入 2 3 3 4 3 6" xfId="7956"/>
    <cellStyle name="千位分隔 4 2 2 3" xfId="7957"/>
    <cellStyle name="常规 4 9" xfId="7958"/>
    <cellStyle name="常规 10 2 2 2 2 4 2 2" xfId="7959"/>
    <cellStyle name="输入 2 2 3 5 4 2 2" xfId="7960"/>
    <cellStyle name="常规 10 2 2 2 2 4 3" xfId="7961"/>
    <cellStyle name="汇总 2 6 2 3 3 5 3" xfId="7962"/>
    <cellStyle name="计算 2 3 5 2 3 3 4 2 2" xfId="7963"/>
    <cellStyle name="输出 2 2 5 2 5 2 3" xfId="7964"/>
    <cellStyle name="输出 2 3 7 2 4 3" xfId="7965"/>
    <cellStyle name="常规 10 2 2 2 2 5" xfId="7966"/>
    <cellStyle name="汇总 2 3 2 3 2 2 2 2 2 2 2" xfId="7967"/>
    <cellStyle name="汇总 2 2 3 2 2 4 2 2 3 2" xfId="7968"/>
    <cellStyle name="常规 10 2 2 2 2 5 2" xfId="7969"/>
    <cellStyle name="汇总 2 3 2 3 2 2 2 2 2 2 2 2" xfId="7970"/>
    <cellStyle name="计算 2 2 3 2 2 2 2 5 2" xfId="7971"/>
    <cellStyle name="常规 5 2 7" xfId="7972"/>
    <cellStyle name="输入 3 2 2 3 4" xfId="7973"/>
    <cellStyle name="常规 10 2 2 2 2 5 2 2" xfId="7974"/>
    <cellStyle name="常规 10 2 2 2 2 5 3" xfId="7975"/>
    <cellStyle name="输出 2 5 3 3 3 3" xfId="7976"/>
    <cellStyle name="输入 2 3 7 4" xfId="7977"/>
    <cellStyle name="汇总 2 2 4 4 3 3 2 2" xfId="7978"/>
    <cellStyle name="常规 12 6 4 3 2 2" xfId="7979"/>
    <cellStyle name="常规 10 3" xfId="7980"/>
    <cellStyle name="常规 6 2 4 4" xfId="7981"/>
    <cellStyle name="输出 2 3 3 4 2 2 3" xfId="7982"/>
    <cellStyle name="注释 2 2 3 3 2 2 2 4 3" xfId="7983"/>
    <cellStyle name="常规 10 4 2 2" xfId="7984"/>
    <cellStyle name="输出 2 3 3 4 2 2 4 2 2" xfId="7985"/>
    <cellStyle name="汇总 2 4 6 2 2 3" xfId="7986"/>
    <cellStyle name="汇总 2 2 5 2 2 2 4" xfId="7987"/>
    <cellStyle name="汇总 2 3 5 3 2 2 2" xfId="7988"/>
    <cellStyle name="输出 2 2 3 3 2 2 6 2 2" xfId="7989"/>
    <cellStyle name="输出 2 2 3 2 4 3" xfId="7990"/>
    <cellStyle name="汇总 2 3 5 3 3 2" xfId="7991"/>
    <cellStyle name="输出 2 2 3 3 2 2 7 2" xfId="7992"/>
    <cellStyle name="计算 2 2 3 4 3 6" xfId="7993"/>
    <cellStyle name="常规 10 5 2" xfId="7994"/>
    <cellStyle name="输出 2 3 3 4 2 2 5 2" xfId="7995"/>
    <cellStyle name="输出 2 2 3 3 4 3" xfId="7996"/>
    <cellStyle name="汇总 2 3 5 3 3 2 2" xfId="7997"/>
    <cellStyle name="输出 2 2 3 3 2 2 7 2 2" xfId="7998"/>
    <cellStyle name="汇总 2 2 5 2 3 2 4" xfId="7999"/>
    <cellStyle name="常规 10 5 2 2" xfId="8000"/>
    <cellStyle name="输出 2 2 3 3 4 4" xfId="8001"/>
    <cellStyle name="汇总 2 3 5 3 3 2 3" xfId="8002"/>
    <cellStyle name="汇总 2 2 5 2 3 2 5" xfId="8003"/>
    <cellStyle name="常规 10 5 2 3" xfId="8004"/>
    <cellStyle name="输出 2 2 3 3 4 5" xfId="8005"/>
    <cellStyle name="汇总 2 3 5 3 3 2 4" xfId="8006"/>
    <cellStyle name="输出 2 2 2 4 5 2 2" xfId="8007"/>
    <cellStyle name="汇总 2 2 5 2 3 2 6" xfId="8008"/>
    <cellStyle name="常规 10 5 2 4" xfId="8009"/>
    <cellStyle name="汇总 2 2 5 2 3 4 4 3" xfId="8010"/>
    <cellStyle name="常规 10 5 4 2 3" xfId="8011"/>
    <cellStyle name="输出 2 4 2 3 3 2 2 4" xfId="8012"/>
    <cellStyle name="汇总 3 3 2 4 2 3" xfId="8013"/>
    <cellStyle name="汇总 2 8 2 3 2" xfId="8014"/>
    <cellStyle name="汇总 2 2 3 3 2 3 3 3 2 2" xfId="8015"/>
    <cellStyle name="输出 2 4 3 3 4 2 2 2" xfId="8016"/>
    <cellStyle name="汇总 2 2 2 3 3 2 3" xfId="8017"/>
    <cellStyle name="计算 3 4 4 6" xfId="8018"/>
    <cellStyle name="输入 2 3 5 5 2" xfId="8019"/>
    <cellStyle name="汇总 2 5 2 3 2 2 2 2 3" xfId="8020"/>
    <cellStyle name="常规 45" xfId="8021"/>
    <cellStyle name="常规 50" xfId="8022"/>
    <cellStyle name="常规 12 3 2 2 3" xfId="8023"/>
    <cellStyle name="计算 2 3 5 2 3 2 3 3 2" xfId="8024"/>
    <cellStyle name="输出 2 2 3 3 6 4" xfId="8025"/>
    <cellStyle name="汇总 2 3 5 3 3 4 3" xfId="8026"/>
    <cellStyle name="计算 2 3 4 2 6" xfId="8027"/>
    <cellStyle name="汇总 2 2 5 2 3 4 5" xfId="8028"/>
    <cellStyle name="汇总 2 3 4 2 3 3 3 3" xfId="8029"/>
    <cellStyle name="常规 10 5 4 3" xfId="8030"/>
    <cellStyle name="汇总 3 3 2 4 3" xfId="8031"/>
    <cellStyle name="汇总 2 2 2 3 3 3" xfId="8032"/>
    <cellStyle name="汇总 2 2 5 2 3 4 5 2" xfId="8033"/>
    <cellStyle name="常规 10 5 4 3 2" xfId="8034"/>
    <cellStyle name="常规 12 9 4 4 3" xfId="8035"/>
    <cellStyle name="输出 2 4 2 3 3 2 3 3" xfId="8036"/>
    <cellStyle name="汇总 3 3 2 4 3 2" xfId="8037"/>
    <cellStyle name="汇总 2 2 2 3 3 3 2" xfId="8038"/>
    <cellStyle name="汇总 2 2 5 2 3 4 6" xfId="8039"/>
    <cellStyle name="常规 10 5 4 4" xfId="8040"/>
    <cellStyle name="汇总 3 2 3 3 3 2" xfId="8041"/>
    <cellStyle name="输出 2 4 2 2 3 2 2 2 2" xfId="8042"/>
    <cellStyle name="汇总 3 3 2 4 4" xfId="8043"/>
    <cellStyle name="汇总 2 2 2 3 3 4" xfId="8044"/>
    <cellStyle name="汇总 2 3 5 3 4 2" xfId="8045"/>
    <cellStyle name="常规 10 6 2" xfId="8046"/>
    <cellStyle name="汇总 2 2 5 2 3 3 2 4 2 2" xfId="8047"/>
    <cellStyle name="汇总 2 3 3 3 2 4 2 2 2 2 2" xfId="8048"/>
    <cellStyle name="常规 12 5 10 2 2" xfId="8049"/>
    <cellStyle name="输出 2 2 3 4 4 3" xfId="8050"/>
    <cellStyle name="汇总 2 3 5 3 4 2 2" xfId="8051"/>
    <cellStyle name="汇总 2 2 5 2 4 2 4" xfId="8052"/>
    <cellStyle name="常规 10 6 2 2" xfId="8053"/>
    <cellStyle name="常规 12 5 10 2 2 2" xfId="8054"/>
    <cellStyle name="输入 2 2 3 3 2 2 4 2" xfId="8055"/>
    <cellStyle name="汇总 2 2 5 2 3 3 2 4 3" xfId="8056"/>
    <cellStyle name="汇总 2 3 3 3 2 4 2 2 2 3" xfId="8057"/>
    <cellStyle name="常规 12 5 10 3" xfId="8058"/>
    <cellStyle name="输出 3 6 4 2" xfId="8059"/>
    <cellStyle name="常规 3 5 2 2" xfId="8060"/>
    <cellStyle name="汇总 2 3 5 3 5" xfId="8061"/>
    <cellStyle name="常规 10 7" xfId="8062"/>
    <cellStyle name="汇总 3 3 2 2 3 5 2" xfId="8063"/>
    <cellStyle name="常规 11 11 2" xfId="8064"/>
    <cellStyle name="汇总 3 3 2 2 3 6" xfId="8065"/>
    <cellStyle name="常规 11 12" xfId="8066"/>
    <cellStyle name="输出 2 3 2 3 4 3 3 2 2" xfId="8067"/>
    <cellStyle name="汇总 2 3 6 2 3 2 2 3 2 2" xfId="8068"/>
    <cellStyle name="计算 2 2 2 3 2 3 2 2 2 3" xfId="8069"/>
    <cellStyle name="常规 11 2 10 2" xfId="8070"/>
    <cellStyle name="汇总 2 2 3 3 2 3 3 3" xfId="8071"/>
    <cellStyle name="汇总 2 2 7 2 3 2 3" xfId="8072"/>
    <cellStyle name="汇总 3 4 2 3 3 3 3" xfId="8073"/>
    <cellStyle name="输出 2 4 3 3 4 2" xfId="8074"/>
    <cellStyle name="常规 11 2 12 2" xfId="8075"/>
    <cellStyle name="汇总 2 2 3 3 2 3 5 3" xfId="8076"/>
    <cellStyle name="常规 12 6 2 3 2 6 2 2 3" xfId="8077"/>
    <cellStyle name="汇总 2 5 3 2 3 2 2 5" xfId="8078"/>
    <cellStyle name="常规 11 2 2" xfId="8079"/>
    <cellStyle name="常规 6 2 5 3 2" xfId="8080"/>
    <cellStyle name="输出 2 3 3 4 2 3 2 2" xfId="8081"/>
    <cellStyle name="汇总 2 5 9" xfId="8082"/>
    <cellStyle name="汇总 2 4 3 3 4" xfId="8083"/>
    <cellStyle name="常规 11 2 2 11 2" xfId="8084"/>
    <cellStyle name="输出 2 4 2 2 2 3 3 2" xfId="8085"/>
    <cellStyle name="常规 11 2 2 12" xfId="8086"/>
    <cellStyle name="汇总 2 4 3 4 4" xfId="8087"/>
    <cellStyle name="常规 11 2 2 12 2" xfId="8088"/>
    <cellStyle name="汇总 2 4 3 4 3 2 3 2 2" xfId="8089"/>
    <cellStyle name="常规 12 15 2 4" xfId="8090"/>
    <cellStyle name="计算 3 4 3 4 3 2" xfId="8091"/>
    <cellStyle name="注释 2 2 5 3 3 2 2 2" xfId="8092"/>
    <cellStyle name="计算 2 2 2 3 3 2 2 3" xfId="8093"/>
    <cellStyle name="汇总 2 3 6 2 4" xfId="8094"/>
    <cellStyle name="输入 2 6 7 2 2" xfId="8095"/>
    <cellStyle name="输入 2 4 3 2 3 3 2 2 2 2 2" xfId="8096"/>
    <cellStyle name="常规 11 2 2 2 10 2" xfId="8097"/>
    <cellStyle name="输出 2 2 3 3 2 2 2 3 3" xfId="8098"/>
    <cellStyle name="注释 2 2 5 3 3 2 2 2 2" xfId="8099"/>
    <cellStyle name="计算 2 2 2 3 3 2 2 3 2" xfId="8100"/>
    <cellStyle name="汇总 2 3 6 2 4 2" xfId="8101"/>
    <cellStyle name="常规 12 6 2 3 6 5" xfId="8102"/>
    <cellStyle name="汇总 2 2 4 2 2 4 3" xfId="8103"/>
    <cellStyle name="常规 11 2 2 2 10 2 2" xfId="8104"/>
    <cellStyle name="输出 2 2 3 3 2 2 2 3 3 2" xfId="8105"/>
    <cellStyle name="常规 12 5 4 8 2 3" xfId="8106"/>
    <cellStyle name="输出 2 3 2 3 4 6 2 2" xfId="8107"/>
    <cellStyle name="常规 12 15 2 5" xfId="8108"/>
    <cellStyle name="计算 2 2 3 3 4 2 2 2" xfId="8109"/>
    <cellStyle name="常规 11 2 2 2 10 3" xfId="8110"/>
    <cellStyle name="输出 2 2 3 3 2 2 2 3 4" xfId="8111"/>
    <cellStyle name="注释 2 4 2 3 2 3 2 2 2" xfId="8112"/>
    <cellStyle name="注释 2 2 5 3 3 2 2 3" xfId="8113"/>
    <cellStyle name="计算 2 2 2 3 3 2 2 4" xfId="8114"/>
    <cellStyle name="汇总 2 3 6 2 5" xfId="8115"/>
    <cellStyle name="输出 2 5 2 3 2 2 4 2" xfId="8116"/>
    <cellStyle name="注释 2 3 5 4 3 2 2" xfId="8117"/>
    <cellStyle name="常规 11 2 2 2 12" xfId="8118"/>
    <cellStyle name="输出 2 3 2 2 2 2 2 2 2 3" xfId="8119"/>
    <cellStyle name="常规 12 6 4 6 2 2" xfId="8120"/>
    <cellStyle name="注释 2 2 4 6 2" xfId="8121"/>
    <cellStyle name="汇总 2 2 3 3 5 5" xfId="8122"/>
    <cellStyle name="输入 2 2 2 3 4 4 3 2" xfId="8123"/>
    <cellStyle name="汇总 3 10" xfId="8124"/>
    <cellStyle name="输出 2 3 6 2 4 2 2 2 2" xfId="8125"/>
    <cellStyle name="常规 12 6 2 3 7 2 3" xfId="8126"/>
    <cellStyle name="常规 11 2 2 2 2 2 2 2 2" xfId="8127"/>
    <cellStyle name="输出 2 3 5 2 3 2 2 4 2" xfId="8128"/>
    <cellStyle name="汇总 2 2 2 3 2 2 4 5" xfId="8129"/>
    <cellStyle name="输出 2 4 4 2 5 2" xfId="8130"/>
    <cellStyle name="汇总 2 3 3 4 3 2 2 3" xfId="8131"/>
    <cellStyle name="汇总 2 2 3 3 3 2 4 3" xfId="8132"/>
    <cellStyle name="汇总 2 2 7 3 2 3 3" xfId="8133"/>
    <cellStyle name="计算 3 3 2 3 2 3" xfId="8134"/>
    <cellStyle name="常规 3 7 2 4" xfId="8135"/>
    <cellStyle name="注释 2 2 4 6 2 2" xfId="8136"/>
    <cellStyle name="汇总 2 2 3 3 5 5 2" xfId="8137"/>
    <cellStyle name="输入 2 2 2 3 4 4 3 2 2" xfId="8138"/>
    <cellStyle name="计算 2 2 3 3 4 3 3 4" xfId="8139"/>
    <cellStyle name="汇总 3 10 2" xfId="8140"/>
    <cellStyle name="常规 11 2 2 2 2 2 2 2 2 2" xfId="8141"/>
    <cellStyle name="输出 2 3 5 2 3 2 2 4 2 2" xfId="8142"/>
    <cellStyle name="输入 2 4 3 2 3 2 5 2" xfId="8143"/>
    <cellStyle name="汇总 2 2 2 3 5 2 3 2" xfId="8144"/>
    <cellStyle name="注释 2 2 4 6 3" xfId="8145"/>
    <cellStyle name="汇总 2 2 3 3 5 6" xfId="8146"/>
    <cellStyle name="输入 2 2 2 3 4 4 3 3" xfId="8147"/>
    <cellStyle name="汇总 3 11" xfId="8148"/>
    <cellStyle name="常规 12 6 2 3 7 2 4" xfId="8149"/>
    <cellStyle name="常规 11 2 2 2 2 2 2 2 3" xfId="8150"/>
    <cellStyle name="输出 2 3 5 2 3 2 2 4 3" xfId="8151"/>
    <cellStyle name="注释 2 3 8 2 2 2 2 2" xfId="8152"/>
    <cellStyle name="常规 13 2 3" xfId="8153"/>
    <cellStyle name="计算 2 3 5 2 2 2 2 3" xfId="8154"/>
    <cellStyle name="汇总 2 5 2 2 8" xfId="8155"/>
    <cellStyle name="常规 11 2 2 2 2 2 3 2" xfId="8156"/>
    <cellStyle name="计算 2 2 6 3 3 2 3" xfId="8157"/>
    <cellStyle name="输出 2 3 5 2 3 2 3 4" xfId="8158"/>
    <cellStyle name="常规 24 2 2 2" xfId="8159"/>
    <cellStyle name="常规 19 2 2 2" xfId="8160"/>
    <cellStyle name="输出 2 3 6 2 4 2 4" xfId="8161"/>
    <cellStyle name="常规 11 2 2 2 2 2 4" xfId="8162"/>
    <cellStyle name="计算 2 6 2 2 4 2 2" xfId="8163"/>
    <cellStyle name="常规 13 3 3" xfId="8164"/>
    <cellStyle name="计算 2 3 5 2 2 2 3 3" xfId="8165"/>
    <cellStyle name="汇总 2 5 2 3 8" xfId="8166"/>
    <cellStyle name="汇总 2 5 2 3 3 2 3" xfId="8167"/>
    <cellStyle name="常规 11 2 2 2 2 2 4 2" xfId="8168"/>
    <cellStyle name="计算 2 2 6 3 3 3 3" xfId="8169"/>
    <cellStyle name="计算 2 6 2 2 4 2 2 2" xfId="8170"/>
    <cellStyle name="输入 2 2 2 3 4 6 3" xfId="8171"/>
    <cellStyle name="常规 12 5 4 2 5 2 5" xfId="8172"/>
    <cellStyle name="汇总 2 4 2 2 3 2 5" xfId="8173"/>
    <cellStyle name="常规 11 2 2 2 2 2 5" xfId="8174"/>
    <cellStyle name="计算 2 4 4 2 2 3 2 2" xfId="8175"/>
    <cellStyle name="计算 2 6 2 2 4 2 3" xfId="8176"/>
    <cellStyle name="强调文字颜色 5 3 2 2" xfId="8177"/>
    <cellStyle name="输入 3 3 2 3 2" xfId="8178"/>
    <cellStyle name="常规 11 2 2 2 2 3 2 2" xfId="8179"/>
    <cellStyle name="输出 2 3 5 2 3 3 2 4" xfId="8180"/>
    <cellStyle name="汇总 3 3 3 3 3 2 2 2" xfId="8181"/>
    <cellStyle name="汇总 2 2 2 3 2 2 2 2 4" xfId="8182"/>
    <cellStyle name="汇总 2 2 2 2 3 4 4 2" xfId="8183"/>
    <cellStyle name="汇总 2 2 2 4 2 3 2 2 2" xfId="8184"/>
    <cellStyle name="输出 2 5 3 4 3 2 2 3 2" xfId="8185"/>
    <cellStyle name="汇总 3 3 2 3 2 2 2 4" xfId="8186"/>
    <cellStyle name="汇总 2 3 2 3 3 4 2 2" xfId="8187"/>
    <cellStyle name="计算 2 2 2 5 2 2" xfId="8188"/>
    <cellStyle name="常规 12 9 7" xfId="8189"/>
    <cellStyle name="输入 2 2 5 2 3 2 3 2 2" xfId="8190"/>
    <cellStyle name="常规 12 5 2 4 5" xfId="8191"/>
    <cellStyle name="输入 3 3 2 3 2 2" xfId="8192"/>
    <cellStyle name="常规 11 2 2 2 2 3 2 2 2" xfId="8193"/>
    <cellStyle name="输出 2 3 5 2 3 3 2 4 2" xfId="8194"/>
    <cellStyle name="常规 12 5 2 3 7 2 5" xfId="8195"/>
    <cellStyle name="输入 3 3 2 4" xfId="8196"/>
    <cellStyle name="常规 11 2 2 2 2 3 3" xfId="8197"/>
    <cellStyle name="输入 3 3 3 3 3 2" xfId="8198"/>
    <cellStyle name="常规 11 2 2 2 2 4 2 3 2" xfId="8199"/>
    <cellStyle name="输出 3 2 2 5" xfId="8200"/>
    <cellStyle name="常规 15 3 3" xfId="8201"/>
    <cellStyle name="常规 5 2 2 2 2 3" xfId="8202"/>
    <cellStyle name="输入 3 3 3 5 2" xfId="8203"/>
    <cellStyle name="汇总 2 5 2 3 5 2 3" xfId="8204"/>
    <cellStyle name="常规 11 2 2 2 2 4 4 2" xfId="8205"/>
    <cellStyle name="输入 2 3 5 2 2 3 2 3 2" xfId="8206"/>
    <cellStyle name="汇总 2 4 2 2 3 2 2 2 3" xfId="8207"/>
    <cellStyle name="输出 2 2 4 3 4 3 3" xfId="8208"/>
    <cellStyle name="汇总 2 3 5 4 3 2 2 3" xfId="8209"/>
    <cellStyle name="汇总 2 2 5 3 3 2 4 3" xfId="8210"/>
    <cellStyle name="常规 15 3 3 2" xfId="8211"/>
    <cellStyle name="常规 5 2 2 2 2 3 2" xfId="8212"/>
    <cellStyle name="汇总 3 4 2 2 2 3" xfId="8213"/>
    <cellStyle name="输入 3 3 3 5 2 2" xfId="8214"/>
    <cellStyle name="常规 11 2 2 2 2 4 4 2 2" xfId="8215"/>
    <cellStyle name="常规 5 2 2 2 2 4" xfId="8216"/>
    <cellStyle name="输入 2 3 6 4 3 4 3" xfId="8217"/>
    <cellStyle name="输入 2 3 3 2 3 3 2 2 3 2" xfId="8218"/>
    <cellStyle name="计算 2 3 9 3" xfId="8219"/>
    <cellStyle name="常规 6 2 3 2 2 2" xfId="8220"/>
    <cellStyle name="输入 3 3 3 5 3" xfId="8221"/>
    <cellStyle name="汇总 2 4 2 3 3 3 2 2 2" xfId="8222"/>
    <cellStyle name="常规 11 2 2 2 2 4 4 3" xfId="8223"/>
    <cellStyle name="计算 2 3 6 4 5 3 2" xfId="8224"/>
    <cellStyle name="输入 2 3 6 2 2 2" xfId="8225"/>
    <cellStyle name="汇总 2 3 2 2 3 3 4 2 2" xfId="8226"/>
    <cellStyle name="输出 3 5 3 5 2" xfId="8227"/>
    <cellStyle name="汇总 3 3 2 2 2 3 2 2 2" xfId="8228"/>
    <cellStyle name="计算 2 5 4 3 2 3 2 2" xfId="8229"/>
    <cellStyle name="输入 3 3 3 6" xfId="8230"/>
    <cellStyle name="输入 2 3 6 2 3 3 2 2" xfId="8231"/>
    <cellStyle name="常规 11 2 2 2 2 4 5" xfId="8232"/>
    <cellStyle name="汇总 3 3 2 2 4 4 2" xfId="8233"/>
    <cellStyle name="输入 2 3 6 4 4 3" xfId="8234"/>
    <cellStyle name="计算 2 4 8" xfId="8235"/>
    <cellStyle name="常规 12 8 2 6 2 2 3" xfId="8236"/>
    <cellStyle name="输入 3 3 4 4" xfId="8237"/>
    <cellStyle name="常规 11 2 2 2 2 5 3" xfId="8238"/>
    <cellStyle name="输入 3 3 5 3 2" xfId="8239"/>
    <cellStyle name="常规 11 2 2 2 2 6 2 2" xfId="8240"/>
    <cellStyle name="汇总 2 3 2 3 3 2 5 2" xfId="8241"/>
    <cellStyle name="输入 3 3 5 4" xfId="8242"/>
    <cellStyle name="常规 11 2 2 2 2 6 3" xfId="8243"/>
    <cellStyle name="汇总 2 3 2 3 3 2 6" xfId="8244"/>
    <cellStyle name="输入 2 4 3 2 2 3 2 3" xfId="8245"/>
    <cellStyle name="汇总 3 2 3 4 2 5" xfId="8246"/>
    <cellStyle name="常规 12 5 2 5 2" xfId="8247"/>
    <cellStyle name="汇总 2 2 4 3 6 2" xfId="8248"/>
    <cellStyle name="常规 12 8 2 6 2 4" xfId="8249"/>
    <cellStyle name="常规 12 5 7 2" xfId="8250"/>
    <cellStyle name="输出 2 5 4 3 2" xfId="8251"/>
    <cellStyle name="常规 11 2 2 2 2 7" xfId="8252"/>
    <cellStyle name="注释 2 2 3 3 2 4 3 2 2 2" xfId="8253"/>
    <cellStyle name="常规 12 5 10 2 4" xfId="8254"/>
    <cellStyle name="输出 2 3 3 3 4 7 2 2" xfId="8255"/>
    <cellStyle name="汇总 2 6 2 2 3 6" xfId="8256"/>
    <cellStyle name="常规 11 2 2 2 3" xfId="8257"/>
    <cellStyle name="常规 12 3 3 2" xfId="8258"/>
    <cellStyle name="计算 2 3 6 2 3 7" xfId="8259"/>
    <cellStyle name="常规 12 14 2 2 2" xfId="8260"/>
    <cellStyle name="输出 2 2 5 3 2 2 2 3" xfId="8261"/>
    <cellStyle name="注释 2 4 4 2 2 2 2 2" xfId="8262"/>
    <cellStyle name="输入 2 2 4 2 4 2 2" xfId="8263"/>
    <cellStyle name="计算 2 3 2 2 3 2 4" xfId="8264"/>
    <cellStyle name="常规 11 2 2 2 3 3" xfId="8265"/>
    <cellStyle name="常规 12 5 10 2 5" xfId="8266"/>
    <cellStyle name="常规 11 2 2 2 4" xfId="8267"/>
    <cellStyle name="计算 2 3 6 2 3 8" xfId="8268"/>
    <cellStyle name="汇总 3 2 2 2" xfId="8269"/>
    <cellStyle name="常规 11 2 2 2 4 3" xfId="8270"/>
    <cellStyle name="注释 2 3 2 3 3 2 2 2 3" xfId="8271"/>
    <cellStyle name="汇总 3 2 3 2" xfId="8272"/>
    <cellStyle name="常规 11 2 2 2 5 3" xfId="8273"/>
    <cellStyle name="注释 2 3 2 3 3 2 2 3 2 2" xfId="8274"/>
    <cellStyle name="常规 12 5 4 8 6" xfId="8275"/>
    <cellStyle name="输入 2 6 2 3 2 2 3 2" xfId="8276"/>
    <cellStyle name="输出 2 4 3 2 3 3 2 4 2" xfId="8277"/>
    <cellStyle name="常规 11 2 2 2 6 2 2" xfId="8278"/>
    <cellStyle name="注释 2 3 2 3 3 2 2 3 3" xfId="8279"/>
    <cellStyle name="汇总 3 2 4 2" xfId="8280"/>
    <cellStyle name="输入 2 6 2 3 2 2 4" xfId="8281"/>
    <cellStyle name="输出 2 4 3 2 3 3 2 5" xfId="8282"/>
    <cellStyle name="常规 11 2 2 2 6 3" xfId="8283"/>
    <cellStyle name="输入 2 3 3 2 3 2 5 2 2" xfId="8284"/>
    <cellStyle name="汇总 2 3 3 3 3 6 2" xfId="8285"/>
    <cellStyle name="常规 3 2 3" xfId="8286"/>
    <cellStyle name="输出 3 3 5" xfId="8287"/>
    <cellStyle name="注释 2 2 3 4 3 4" xfId="8288"/>
    <cellStyle name="汇总 2 2 6 3 6 3" xfId="8289"/>
    <cellStyle name="常规 12 5 2 3 2 6 2 5" xfId="8290"/>
    <cellStyle name="汇总 2 5 3 3 4 2 3" xfId="8291"/>
    <cellStyle name="计算 2 6 2 3 4 3 2 2" xfId="8292"/>
    <cellStyle name="注释 2 3 5 3 5" xfId="8293"/>
    <cellStyle name="常规 30 2 3 2 2" xfId="8294"/>
    <cellStyle name="汇总 3 2 3 3 2 2 2 3 2" xfId="8295"/>
    <cellStyle name="常规 11 2 2 2 8 2 2" xfId="8296"/>
    <cellStyle name="注释 2 3 3 3 4 2 2 3 2 2" xfId="8297"/>
    <cellStyle name="汇总 3 3 2 3 4 2 3 2" xfId="8298"/>
    <cellStyle name="汇总 2 2 2 3 2 4 2 3 2" xfId="8299"/>
    <cellStyle name="常规 30 2 3 3" xfId="8300"/>
    <cellStyle name="汇总 3 2 3 3 2 2 2 4" xfId="8301"/>
    <cellStyle name="常规 11 2 2 2 8 3" xfId="8302"/>
    <cellStyle name="汇总 2 2 3 3 3 4 2 2" xfId="8303"/>
    <cellStyle name="注释 2 3 3 3 4 2 2 3 3" xfId="8304"/>
    <cellStyle name="汇总 3 3 2 3 4 2 4" xfId="8305"/>
    <cellStyle name="汇总 2 2 2 3 2 4 2 4" xfId="8306"/>
    <cellStyle name="汇总 3 2 6 2" xfId="8307"/>
    <cellStyle name="计算 2 2 3 3 4 5 2 2 2" xfId="8308"/>
    <cellStyle name="常规 12 7 3 8" xfId="8309"/>
    <cellStyle name="输出 2 2 2 4 3 3 2 2" xfId="8310"/>
    <cellStyle name="汇总 2 5 3 3 5 2 3" xfId="8311"/>
    <cellStyle name="计算 2 6 2 3 4 4 2 2" xfId="8312"/>
    <cellStyle name="注释 2 3 6 3 5" xfId="8313"/>
    <cellStyle name="常规 30 2 4 2 2" xfId="8314"/>
    <cellStyle name="常规 11 2 2 2 9 2 2" xfId="8315"/>
    <cellStyle name="汇总 3 3 2 3 4 3 3 2" xfId="8316"/>
    <cellStyle name="常规 30 2 4 3" xfId="8317"/>
    <cellStyle name="计算 2 2 2 3 2 3 3 3 2 2" xfId="8318"/>
    <cellStyle name="常规 11 2 2 2 9 3" xfId="8319"/>
    <cellStyle name="汇总 2 2 3 3 3 4 3 2" xfId="8320"/>
    <cellStyle name="汇总 2 2 7 3 4 2 2" xfId="8321"/>
    <cellStyle name="汇总 3 3 2 3 4 3 4" xfId="8322"/>
    <cellStyle name="汇总 3 2 7 2" xfId="8323"/>
    <cellStyle name="汇总 3 4 3 4 2 2 3 2" xfId="8324"/>
    <cellStyle name="常规 11 2 2 7" xfId="8325"/>
    <cellStyle name="输出 2 3 2 6 2 2 3" xfId="8326"/>
    <cellStyle name="输出 2 5 4 2 3 2 2" xfId="8327"/>
    <cellStyle name="计算 2 3 5 4 2 2 2 2 3" xfId="8328"/>
    <cellStyle name="汇总 2 2 3 4 3 2 2 3 2" xfId="8329"/>
    <cellStyle name="常规 11 2 2 7 2" xfId="8330"/>
    <cellStyle name="输出 2 5 4 2 3 2 2 2" xfId="8331"/>
    <cellStyle name="常规 11 2 2 8" xfId="8332"/>
    <cellStyle name="输出 2 5 4 2 3 2 3" xfId="8333"/>
    <cellStyle name="计算 2 4 4 4 2 4" xfId="8334"/>
    <cellStyle name="常规 12 8 2 4 4 3" xfId="8335"/>
    <cellStyle name="常规 11 2 2 8 2" xfId="8336"/>
    <cellStyle name="计算 2 2 4 4 3 2 2 4" xfId="8337"/>
    <cellStyle name="汇总 3 4 3 3" xfId="8338"/>
    <cellStyle name="计算 2 2 5 4 4 2 2 2" xfId="8339"/>
    <cellStyle name="汇总 2 2 3 4 2" xfId="8340"/>
    <cellStyle name="汇总 2 3 5 4 4 3" xfId="8341"/>
    <cellStyle name="汇总 2 3 4 2 4 4 2" xfId="8342"/>
    <cellStyle name="常规 11 6 3" xfId="8343"/>
    <cellStyle name="计算 2 2 2 3 4 4 2 2 2" xfId="8344"/>
    <cellStyle name="汇总 2 2 5 4 2 3 3" xfId="8345"/>
    <cellStyle name="汇总 2 3 2 2 3 2 2 5" xfId="8346"/>
    <cellStyle name="输入 2 6 4 2 2 2 2 3" xfId="8347"/>
    <cellStyle name="汇总 2 6 2 3 3 5" xfId="8348"/>
    <cellStyle name="常规 11 2 3 2 2" xfId="8349"/>
    <cellStyle name="输出 2 2 5 2 5 2" xfId="8350"/>
    <cellStyle name="输出 2 3 7 2 4" xfId="8351"/>
    <cellStyle name="汇总 2 3 3 2 4 2 2 3" xfId="8352"/>
    <cellStyle name="输出 2 2 3 3 2 3 4 3 2 2" xfId="8353"/>
    <cellStyle name="输出 2 3 3 3 2 3 4 3 3" xfId="8354"/>
    <cellStyle name="计算 2 2 2 3 4 4 2 2 3" xfId="8355"/>
    <cellStyle name="汇总 2 2 5 4 2 3 4" xfId="8356"/>
    <cellStyle name="输入 2 6 4 2 2 2 2 4" xfId="8357"/>
    <cellStyle name="汇总 2 6 2 3 3 6" xfId="8358"/>
    <cellStyle name="汇总 2 3 4 2 5 2 2 2" xfId="8359"/>
    <cellStyle name="常规 11 2 3 2 3" xfId="8360"/>
    <cellStyle name="常规 12 4 3 2" xfId="8361"/>
    <cellStyle name="输出 2 2 5 2 5 3" xfId="8362"/>
    <cellStyle name="输出 2 3 7 2 5" xfId="8363"/>
    <cellStyle name="输入 3 4 2 3 3 2 2 3 2" xfId="8364"/>
    <cellStyle name="汇总 2 3 5 5 2 3 2" xfId="8365"/>
    <cellStyle name="汇总 2 3 3 2 4 2 2 4" xfId="8366"/>
    <cellStyle name="输出 2 3 3 3 2 3 4 3 4" xfId="8367"/>
    <cellStyle name="汇总 2 2 4 2 2 2" xfId="8368"/>
    <cellStyle name="常规 11 2 3 3" xfId="8369"/>
    <cellStyle name="计算 2 2 2 3 4 4 2 3" xfId="8370"/>
    <cellStyle name="输出 2 2 5 2 7" xfId="8371"/>
    <cellStyle name="输入 3 3 2 3 3 2 2 3 2" xfId="8372"/>
    <cellStyle name="计算 2 2 3 3 5 4 2 2" xfId="8373"/>
    <cellStyle name="输出 2 2 2 5 2 3 2" xfId="8374"/>
    <cellStyle name="常规 11 2 3 4" xfId="8375"/>
    <cellStyle name="计算 2 2 2 3 4 4 2 4" xfId="8376"/>
    <cellStyle name="常规 12 7 6 2" xfId="8377"/>
    <cellStyle name="输出 2 2 2 3 4 3 2 2 3 2" xfId="8378"/>
    <cellStyle name="计算 2 2 2 3 4 4 5" xfId="8379"/>
    <cellStyle name="输出 2 3 5 4 4 3 2 2" xfId="8380"/>
    <cellStyle name="常规 11 2 6" xfId="8381"/>
    <cellStyle name="常规 12 5 2 2 4 2" xfId="8382"/>
    <cellStyle name="输出 2 2 4 2 4 3 2" xfId="8383"/>
    <cellStyle name="输出 2 5 6 2 4" xfId="8384"/>
    <cellStyle name="汇总 2 3 5 4 2 2 2 2" xfId="8385"/>
    <cellStyle name="汇总 2 2 5 3 2 2 4 2" xfId="8386"/>
    <cellStyle name="输出 3 4 2 2 5 3" xfId="8387"/>
    <cellStyle name="常规 11 4 2 2 2" xfId="8388"/>
    <cellStyle name="常规 11 2 8" xfId="8389"/>
    <cellStyle name="输出 2 2 4 2 4 3 3" xfId="8390"/>
    <cellStyle name="汇总 2 3 5 4 2 2 2 3" xfId="8391"/>
    <cellStyle name="输出 3 4 2 2 5 4" xfId="8392"/>
    <cellStyle name="计算 2 3 5 2 2 3 3 3 2" xfId="8393"/>
    <cellStyle name="汇总 2 2 5 3 2 2 4 3" xfId="8394"/>
    <cellStyle name="输入 2 3 6 4 2 4 2 2" xfId="8395"/>
    <cellStyle name="常规 11 2 9" xfId="8396"/>
    <cellStyle name="计算 2 2 9 2 2" xfId="8397"/>
    <cellStyle name="常规 23 2" xfId="8398"/>
    <cellStyle name="常规 18 2" xfId="8399"/>
    <cellStyle name="常规 11 3 2 2 2" xfId="8400"/>
    <cellStyle name="常规 24" xfId="8401"/>
    <cellStyle name="常规 19" xfId="8402"/>
    <cellStyle name="常规 11 3 2 3" xfId="8403"/>
    <cellStyle name="输出 2 3 3 3 3 2 2 2 3 2" xfId="8404"/>
    <cellStyle name="常规 11 3 3 2" xfId="8405"/>
    <cellStyle name="常规 68" xfId="8406"/>
    <cellStyle name="常规 73" xfId="8407"/>
    <cellStyle name="计算 2 3 5 2 3 7" xfId="8408"/>
    <cellStyle name="计算 2 2 2 3 4 5 2 2" xfId="8409"/>
    <cellStyle name="输入 2 2 2 3 2 4 2 2 3" xfId="8410"/>
    <cellStyle name="常规 12 5 2 8 2 2 2 2" xfId="8411"/>
    <cellStyle name="汇总 2 3 5 4 2 2" xfId="8412"/>
    <cellStyle name="输出 2 2 3 3 2 3 6 2" xfId="8413"/>
    <cellStyle name="常规 11 4 2" xfId="8414"/>
    <cellStyle name="汇总 2 3 5 4 2 2 2" xfId="8415"/>
    <cellStyle name="输出 2 2 3 3 2 3 6 2 2" xfId="8416"/>
    <cellStyle name="输出 2 3 3 3 2 2 4 2 4" xfId="8417"/>
    <cellStyle name="输出 2 2 4 2 4 3" xfId="8418"/>
    <cellStyle name="汇总 2 2 5 3 2 2 4" xfId="8419"/>
    <cellStyle name="注释 2 2 3 3 2 3 2 4 3" xfId="8420"/>
    <cellStyle name="常规 11 4 2 2" xfId="8421"/>
    <cellStyle name="汇总 2 2 3 2 2" xfId="8422"/>
    <cellStyle name="汇总 2 3 4 2 4 2 2" xfId="8423"/>
    <cellStyle name="常规 11 4 3" xfId="8424"/>
    <cellStyle name="计算 2 2 2 3 4 6 2" xfId="8425"/>
    <cellStyle name="汇总 2 3 5 4 2 3" xfId="8426"/>
    <cellStyle name="输出 2 2 3 3 2 3 6 3" xfId="8427"/>
    <cellStyle name="计算 2 2 2 3 4 6 2 2" xfId="8428"/>
    <cellStyle name="计算 2 2 2 3 4 3 2 2 3" xfId="8429"/>
    <cellStyle name="汇总 2 2 5 3 2 3 4" xfId="8430"/>
    <cellStyle name="汇总 2 3 4 2 4 2 2 2" xfId="8431"/>
    <cellStyle name="常规 11 4 3 2" xfId="8432"/>
    <cellStyle name="汇总 2 3 5 4 2 3 2" xfId="8433"/>
    <cellStyle name="汇总 2 3 3 2 3 2 2 4" xfId="8434"/>
    <cellStyle name="输出 2 2 3 3 2 3 3 3 2 3" xfId="8435"/>
    <cellStyle name="输出 2 3 3 3 2 2 4 3 4" xfId="8436"/>
    <cellStyle name="输出 2 2 4 2 5 3" xfId="8437"/>
    <cellStyle name="输出 2 2 7 2 5" xfId="8438"/>
    <cellStyle name="汇总 2 2 3 2 2 2" xfId="8439"/>
    <cellStyle name="汇总 2 3 5 4 3" xfId="8440"/>
    <cellStyle name="输出 2 2 3 3 2 3 7" xfId="8441"/>
    <cellStyle name="常规 11 5" xfId="8442"/>
    <cellStyle name="汇总 2 3 5 4 3 2" xfId="8443"/>
    <cellStyle name="输出 2 2 3 3 2 3 7 2" xfId="8444"/>
    <cellStyle name="常规 11 5 2" xfId="8445"/>
    <cellStyle name="输出 2 2 4 3 4 3" xfId="8446"/>
    <cellStyle name="汇总 2 3 5 4 3 2 2" xfId="8447"/>
    <cellStyle name="汇总 2 2 5 3 3 2 4" xfId="8448"/>
    <cellStyle name="常规 11 5 2 2" xfId="8449"/>
    <cellStyle name="输出 2 2 4 3 4 4" xfId="8450"/>
    <cellStyle name="汇总 2 3 5 4 3 2 3" xfId="8451"/>
    <cellStyle name="常规 11 5 2 3" xfId="8452"/>
    <cellStyle name="输出 2 3 2 3 2 2 3 2 2 2 2 2" xfId="8453"/>
    <cellStyle name="汇总 2 2 5 3 3 2 5" xfId="8454"/>
    <cellStyle name="计算 2 2 2 3 4 3 3 2 3" xfId="8455"/>
    <cellStyle name="汇总 2 2 5 3 3 3 4" xfId="8456"/>
    <cellStyle name="汇总 2 3 4 2 4 3 2 2" xfId="8457"/>
    <cellStyle name="常规 11 5 3 2" xfId="8458"/>
    <cellStyle name="输出 2 2 4 3 5 3" xfId="8459"/>
    <cellStyle name="汇总 2 3 5 4 3 3 2" xfId="8460"/>
    <cellStyle name="汇总 2 3 3 2 3 3 2 4" xfId="8461"/>
    <cellStyle name="汇总 3 4 2 3 2" xfId="8462"/>
    <cellStyle name="汇总 2 2 3 3 2 2" xfId="8463"/>
    <cellStyle name="汇总 2 3 5 4 4" xfId="8464"/>
    <cellStyle name="输出 2 2 3 3 2 3 8" xfId="8465"/>
    <cellStyle name="输出 2 5 2 3 2 2 3 2 2" xfId="8466"/>
    <cellStyle name="常规 11 6" xfId="8467"/>
    <cellStyle name="汇总 2 2 5 2 3 3 2 5 2" xfId="8468"/>
    <cellStyle name="常规 12 5 11 2" xfId="8469"/>
    <cellStyle name="汇总 2 3 5 4 4 2" xfId="8470"/>
    <cellStyle name="常规 11 6 2" xfId="8471"/>
    <cellStyle name="输出 2 2 4 4 4 3" xfId="8472"/>
    <cellStyle name="汇总 2 3 5 4 4 2 2" xfId="8473"/>
    <cellStyle name="输入 2 2 2 2 5 3" xfId="8474"/>
    <cellStyle name="汇总 2 2 5 3 4 2 4" xfId="8475"/>
    <cellStyle name="常规 11 6 2 2" xfId="8476"/>
    <cellStyle name="输出 2 2 4 4 4 3 2" xfId="8477"/>
    <cellStyle name="汇总 2 3 5 4 4 2 2 2" xfId="8478"/>
    <cellStyle name="输入 2 2 2 2 5 3 2" xfId="8479"/>
    <cellStyle name="汇总 2 2 5 3 4 2 4 2" xfId="8480"/>
    <cellStyle name="常规 11 6 2 2 2" xfId="8481"/>
    <cellStyle name="汇总 2 2 3 3 2 2 4 6" xfId="8482"/>
    <cellStyle name="汇总 3 4 3 2 2 2" xfId="8483"/>
    <cellStyle name="常规 12 5 4 2 4 4" xfId="8484"/>
    <cellStyle name="汇总 2 4 2 2 2 4" xfId="8485"/>
    <cellStyle name="输入 2 5 3 2 3 2 2 6" xfId="8486"/>
    <cellStyle name="汇总 2 2 5 4 2 3 2 3" xfId="8487"/>
    <cellStyle name="汇总 2 6 2 3 3 4 3" xfId="8488"/>
    <cellStyle name="常规 49 2 2" xfId="8489"/>
    <cellStyle name="常规 12 5 2 3 6 4 2 2 2" xfId="8490"/>
    <cellStyle name="汇总 2 2 3 2 2 4 2 2 2 2" xfId="8491"/>
    <cellStyle name="常规 12 6 2 3 2 5" xfId="8492"/>
    <cellStyle name="输出 2 2 4 4 4 4" xfId="8493"/>
    <cellStyle name="输入 3 2 3 2 5 2" xfId="8494"/>
    <cellStyle name="汇总 2 3 5 4 4 2 3" xfId="8495"/>
    <cellStyle name="输入 2 2 2 2 5 4" xfId="8496"/>
    <cellStyle name="汇总 2 2 5 3 4 2 5" xfId="8497"/>
    <cellStyle name="常规 11 6 2 3" xfId="8498"/>
    <cellStyle name="汇总 2 2 5 5 3 2 3" xfId="8499"/>
    <cellStyle name="汇总 2 6 3 4 2 5" xfId="8500"/>
    <cellStyle name="常规 12 10" xfId="8501"/>
    <cellStyle name="输出 2 3 3 3 2 2 3 2" xfId="8502"/>
    <cellStyle name="汇总 3 6 2 2 2" xfId="8503"/>
    <cellStyle name="输出 2 2 3 2 2 2 5 2" xfId="8504"/>
    <cellStyle name="常规 12 11" xfId="8505"/>
    <cellStyle name="常规 21 2 2" xfId="8506"/>
    <cellStyle name="常规 16 2 2" xfId="8507"/>
    <cellStyle name="常规 12 11 2 2 2" xfId="8508"/>
    <cellStyle name="计算 2 3 5 2 2 5 2 2" xfId="8509"/>
    <cellStyle name="常规 12 7 3 2 4 4 2 2" xfId="8510"/>
    <cellStyle name="常规 21 3" xfId="8511"/>
    <cellStyle name="常规 16 3" xfId="8512"/>
    <cellStyle name="常规 12 11 2 3" xfId="8513"/>
    <cellStyle name="计算 2 3 5 2 2 5 3" xfId="8514"/>
    <cellStyle name="常规 12 7 3 2 4 4 3" xfId="8515"/>
    <cellStyle name="计算 2 3 2 3 4 2 6" xfId="8516"/>
    <cellStyle name="常规 5 2 2 3 2" xfId="8517"/>
    <cellStyle name="输出 2 3 3 3 2 2 3 3 2" xfId="8518"/>
    <cellStyle name="注释 2 5 2 2 2 2 3 2 2" xfId="8519"/>
    <cellStyle name="汇总 3 6 2 2 3 2" xfId="8520"/>
    <cellStyle name="输出 2 2 6 2 3" xfId="8521"/>
    <cellStyle name="注释 2 2 3 3 2 5 2 3" xfId="8522"/>
    <cellStyle name="常规 12 12 2" xfId="8523"/>
    <cellStyle name="常规 66" xfId="8524"/>
    <cellStyle name="常规 71" xfId="8525"/>
    <cellStyle name="计算 2 3 5 2 3 5" xfId="8526"/>
    <cellStyle name="常规 12 7 3 4 2 2 2" xfId="8527"/>
    <cellStyle name="计算 2 5 3 2 2 2 2 2 3 2 2" xfId="8528"/>
    <cellStyle name="常规 12 6 5 7 2" xfId="8529"/>
    <cellStyle name="输出 2 2 4 2 3 2 5 2" xfId="8530"/>
    <cellStyle name="输出 2 3 3 3 2 2 3 4" xfId="8531"/>
    <cellStyle name="输出 3 4 2 2 2 3 2 2 2" xfId="8532"/>
    <cellStyle name="注释 2 5 2 2 2 2 3 3" xfId="8533"/>
    <cellStyle name="汇总 3 6 2 2 4" xfId="8534"/>
    <cellStyle name="汇总 2 2 3 2 3 3 2 3 3 2" xfId="8535"/>
    <cellStyle name="常规 12 13" xfId="8536"/>
    <cellStyle name="输出 2 3 4 3 3 2 3 2" xfId="8537"/>
    <cellStyle name="计算 2 4 2 2 3" xfId="8538"/>
    <cellStyle name="输出 2 3 3 3 2 2 3 4 2" xfId="8539"/>
    <cellStyle name="汇总 3 6 2 2 4 2" xfId="8540"/>
    <cellStyle name="输出 2 2 6 3 3" xfId="8541"/>
    <cellStyle name="常规 12 13 2" xfId="8542"/>
    <cellStyle name="计算 2 3 5 2 4 5" xfId="8543"/>
    <cellStyle name="输出 2 3 4 3 3 2 3 2 2" xfId="8544"/>
    <cellStyle name="常规 12 7 3 2 6 4" xfId="8545"/>
    <cellStyle name="汇总 3 4 2 2 2 2 3 3" xfId="8546"/>
    <cellStyle name="输出 2 4 2 2 3 2 3" xfId="8547"/>
    <cellStyle name="注释 2 3 6 2 4 2 2 2 2" xfId="8548"/>
    <cellStyle name="常规 12 5 5 6 2 2 4" xfId="8549"/>
    <cellStyle name="常规 12 13 2 2" xfId="8550"/>
    <cellStyle name="常规 12 13 3" xfId="8551"/>
    <cellStyle name="常规 12 7 3 2 6 5" xfId="8552"/>
    <cellStyle name="常规 12 13 4" xfId="8553"/>
    <cellStyle name="计算 2 2 2 3 4 5 3 2" xfId="8554"/>
    <cellStyle name="常规 12 7 3 2 6 6" xfId="8555"/>
    <cellStyle name="常规 12 13 4 2" xfId="8556"/>
    <cellStyle name="常规 12 13 5" xfId="8557"/>
    <cellStyle name="常规 12 13 5 2" xfId="8558"/>
    <cellStyle name="输出 2 3 3 3 2 2 3 5" xfId="8559"/>
    <cellStyle name="汇总 3 6 2 2 5" xfId="8560"/>
    <cellStyle name="常规 12 14" xfId="8561"/>
    <cellStyle name="输出 2 3 4 3 3 2 3 3" xfId="8562"/>
    <cellStyle name="汇总 2 3 2 5 3 2 3" xfId="8563"/>
    <cellStyle name="输入 2 4 3 3 2 3 2 3" xfId="8564"/>
    <cellStyle name="汇总 3 3 3 4 2 5" xfId="8565"/>
    <cellStyle name="汇总 2 2 2 4 3 2 5" xfId="8566"/>
    <cellStyle name="常规 12 14 2" xfId="8567"/>
    <cellStyle name="常规 12 14 2 2" xfId="8568"/>
    <cellStyle name="注释 2 5 4 3 2 2 3" xfId="8569"/>
    <cellStyle name="计算 2 4 2 3 3 5" xfId="8570"/>
    <cellStyle name="汇总 2 4 3 4 3 2 2 2 3" xfId="8571"/>
    <cellStyle name="计算 2 2 8 2 3 2" xfId="8572"/>
    <cellStyle name="常规 12 14 2 5" xfId="8573"/>
    <cellStyle name="计算 3 4 3 3 3 3" xfId="8574"/>
    <cellStyle name="常规 12 15" xfId="8575"/>
    <cellStyle name="常规 12 15 2" xfId="8576"/>
    <cellStyle name="计算 2 3 2 8" xfId="8577"/>
    <cellStyle name="汇总 2 3 2 3 2 2 2 2 2 3" xfId="8578"/>
    <cellStyle name="汇总 3 4 2 3 5 2 2 2" xfId="8579"/>
    <cellStyle name="常规 12 5 2 3 6 4 2 4" xfId="8580"/>
    <cellStyle name="汇总 2 2 3 2 2 4 2 2 4" xfId="8581"/>
    <cellStyle name="汇总 2 3 6 2 2" xfId="8582"/>
    <cellStyle name="注释 2 2 4 3 2 2 2 2" xfId="8583"/>
    <cellStyle name="汇总 2 2 3 3 2 5 2 2 2" xfId="8584"/>
    <cellStyle name="常规 12 15 2 2" xfId="8585"/>
    <cellStyle name="计算 2 3 2 8 2" xfId="8586"/>
    <cellStyle name="计算 2 4 2 4 3 2 2" xfId="8587"/>
    <cellStyle name="注释 2 4 3 2 2 2 2 4" xfId="8588"/>
    <cellStyle name="计算 2 2 2 2 3 2 6" xfId="8589"/>
    <cellStyle name="常规 12 15 2 2 2" xfId="8590"/>
    <cellStyle name="输出 2 2 5 3 3 2 2 3" xfId="8591"/>
    <cellStyle name="注释 2 4 4 2 3 2 2 2" xfId="8592"/>
    <cellStyle name="输入 2 2 4 3 4 2 2" xfId="8593"/>
    <cellStyle name="计算 2 3 2 3 3 2 4" xfId="8594"/>
    <cellStyle name="常规 12 15 2 3" xfId="8595"/>
    <cellStyle name="常规 5 2 6 3 2" xfId="8596"/>
    <cellStyle name="输出 2 3 3 3 2 4 2 2" xfId="8597"/>
    <cellStyle name="常规 12 15 4" xfId="8598"/>
    <cellStyle name="常规 12 15 5" xfId="8599"/>
    <cellStyle name="输出 2 2 3 5 2 2 3 2" xfId="8600"/>
    <cellStyle name="常规 12 16 2" xfId="8601"/>
    <cellStyle name="计算 2 3 3 8" xfId="8602"/>
    <cellStyle name="常规 12 2 2 4" xfId="8603"/>
    <cellStyle name="计算 2 2 5 2 2 2 4 2 2" xfId="8604"/>
    <cellStyle name="输入 2 5 3 3 2 3 2 3" xfId="8605"/>
    <cellStyle name="常规 12 5 2 7 2" xfId="8606"/>
    <cellStyle name="汇总 2 2 2 3 4 3 2 3" xfId="8607"/>
    <cellStyle name="常规 12 2 3 4" xfId="8608"/>
    <cellStyle name="输入 2 6 2 3 2 3 2 2 2" xfId="8609"/>
    <cellStyle name="常规 4 13 4" xfId="8610"/>
    <cellStyle name="常规 12 5 2 8 2" xfId="8611"/>
    <cellStyle name="汇总 2 2 2 3 4 3 3 3" xfId="8612"/>
    <cellStyle name="常规 12 3" xfId="8613"/>
    <cellStyle name="输出 2 3 3 4 2 4 3" xfId="8614"/>
    <cellStyle name="常规 12 3 2 3 2" xfId="8615"/>
    <cellStyle name="注释 2 2 2 2 3 2 3 2" xfId="8616"/>
    <cellStyle name="常规 12 3 2 4" xfId="8617"/>
    <cellStyle name="常规 12 7 4 4 4 2 2" xfId="8618"/>
    <cellStyle name="输出 3 3 2 7 2" xfId="8619"/>
    <cellStyle name="汇总 2 6 2 4 2 2 2" xfId="8620"/>
    <cellStyle name="计算 2 3 6 4 2 3 2" xfId="8621"/>
    <cellStyle name="强调文字颜色 3 2 6 2" xfId="8622"/>
    <cellStyle name="汇总 2 5 2 3 2 2 4" xfId="8623"/>
    <cellStyle name="计算 2 2 6 3 2 3 4" xfId="8624"/>
    <cellStyle name="常规 12 3 4" xfId="8625"/>
    <cellStyle name="常规 12 5 10 3 4" xfId="8626"/>
    <cellStyle name="常规 12 3 4 2" xfId="8627"/>
    <cellStyle name="输入 2 4 3 6 2 2" xfId="8628"/>
    <cellStyle name="输出 3 3 4 4 2 2 4" xfId="8629"/>
    <cellStyle name="输入 3 4 2 3 3 2 2" xfId="8630"/>
    <cellStyle name="汇总 2 3 5 5 2" xfId="8631"/>
    <cellStyle name="常规 12 4" xfId="8632"/>
    <cellStyle name="注释 2 2 4 2 2 3 2 2 2 2" xfId="8633"/>
    <cellStyle name="汇总 2 5 2 3 2 3 2" xfId="8634"/>
    <cellStyle name="计算 2 2 6 3 2 4 2" xfId="8635"/>
    <cellStyle name="输出 2 5 2 2 2 3" xfId="8636"/>
    <cellStyle name="汇总 2 4 2 2 2 3 4" xfId="8637"/>
    <cellStyle name="常规 12 8 7 2 2 3" xfId="8638"/>
    <cellStyle name="输入 2 4 3 6 2 2 2" xfId="8639"/>
    <cellStyle name="计算 2 7 3 2 2 2 3" xfId="8640"/>
    <cellStyle name="输入 3 4 2 3 3 2 2 2" xfId="8641"/>
    <cellStyle name="汇总 2 3 5 5 2 2" xfId="8642"/>
    <cellStyle name="输入 2 3 3 5 2 2 4" xfId="8643"/>
    <cellStyle name="常规 12 4 2" xfId="8644"/>
    <cellStyle name="汇总 2 2 5 4 2 2 4" xfId="8645"/>
    <cellStyle name="汇总 2 6 2 3 2 6" xfId="8646"/>
    <cellStyle name="常规 12 4 2 2" xfId="8647"/>
    <cellStyle name="输入 3 4 2 3 3 2 2 2 2" xfId="8648"/>
    <cellStyle name="汇总 2 3 5 5 2 2 2" xfId="8649"/>
    <cellStyle name="输出 2 3 3 3 2 3 4 2 4" xfId="8650"/>
    <cellStyle name="输出 2 2 5 2 4 3" xfId="8651"/>
    <cellStyle name="输出 2 2 5 2 4 3 2" xfId="8652"/>
    <cellStyle name="输入 3 4 2 3 3 2 2 2 2 2" xfId="8653"/>
    <cellStyle name="汇总 2 3 5 5 2 2 2 2" xfId="8654"/>
    <cellStyle name="汇总 2 2 5 4 2 2 4 2" xfId="8655"/>
    <cellStyle name="常规 12 4 2 2 2" xfId="8656"/>
    <cellStyle name="输出 2 2 5 2 4 4" xfId="8657"/>
    <cellStyle name="输入 3 4 2 3 3 2 2 2 3" xfId="8658"/>
    <cellStyle name="汇总 2 3 5 5 2 2 3" xfId="8659"/>
    <cellStyle name="汇总 2 2 5 4 2 2 5" xfId="8660"/>
    <cellStyle name="常规 12 4 2 3" xfId="8661"/>
    <cellStyle name="汇总 2 2 4 2 2" xfId="8662"/>
    <cellStyle name="输入 3 4 2 3 3 2 2 3" xfId="8663"/>
    <cellStyle name="汇总 2 3 5 5 2 3" xfId="8664"/>
    <cellStyle name="汇总 2 3 4 2 5 2 2" xfId="8665"/>
    <cellStyle name="常规 12 4 3" xfId="8666"/>
    <cellStyle name="汇总 3 5 3 3 2 2" xfId="8667"/>
    <cellStyle name="注释 2 2 4 2 2 3 2 2 3" xfId="8668"/>
    <cellStyle name="汇总 2 5 2 3 2 4" xfId="8669"/>
    <cellStyle name="计算 2 2 6 3 2 5" xfId="8670"/>
    <cellStyle name="汇总 2 2 4 4 2 2 2" xfId="8671"/>
    <cellStyle name="常规 12 6 3 2 2" xfId="8672"/>
    <cellStyle name="输出 2 2 5 2 2 4 3 3" xfId="8673"/>
    <cellStyle name="输入 3 4 2 3 3 2 3" xfId="8674"/>
    <cellStyle name="汇总 2 3 5 5 3" xfId="8675"/>
    <cellStyle name="常规 12 5" xfId="8676"/>
    <cellStyle name="常规 12 5 10 2 2 3" xfId="8677"/>
    <cellStyle name="输出 3 6 4 2 2" xfId="8678"/>
    <cellStyle name="常规 3 5 2 2 2" xfId="8679"/>
    <cellStyle name="常规 12 5 10 3 2" xfId="8680"/>
    <cellStyle name="输出 3 6 4 3" xfId="8681"/>
    <cellStyle name="常规 3 5 2 3" xfId="8682"/>
    <cellStyle name="常规 12 5 10 4" xfId="8683"/>
    <cellStyle name="常规 12 5 10 5" xfId="8684"/>
    <cellStyle name="输入 2 3 6 2 4 4 2" xfId="8685"/>
    <cellStyle name="常规 12 5 10 6" xfId="8686"/>
    <cellStyle name="常规 2 7 2 2 2" xfId="8687"/>
    <cellStyle name="汇总 2 3 3 3 3 2 2 2 2 2" xfId="8688"/>
    <cellStyle name="输出 2 2 6 2 3 4 2" xfId="8689"/>
    <cellStyle name="汇总 2 2 6 3 2 3 2 2 2" xfId="8690"/>
    <cellStyle name="汇总 2 3 2 3 2 2 2 4 2 2" xfId="8691"/>
    <cellStyle name="汇总 2 2 5 2 3 3 2 5" xfId="8692"/>
    <cellStyle name="汇总 2 3 3 3 2 4 2 2 3" xfId="8693"/>
    <cellStyle name="常规 12 5 11" xfId="8694"/>
    <cellStyle name="计算 3 2 2 3 2 2 2 2" xfId="8695"/>
    <cellStyle name="汇总 2 3 3 2 2 3 2 2 5" xfId="8696"/>
    <cellStyle name="汇总 3 5 3 3 2 2 2" xfId="8697"/>
    <cellStyle name="常规 12 5 4 2 4 4 4" xfId="8698"/>
    <cellStyle name="汇总 3 4 3 2 2 2 4" xfId="8699"/>
    <cellStyle name="汇总 2 5 2 3 2 4 2" xfId="8700"/>
    <cellStyle name="计算 2 2 6 3 2 5 2" xfId="8701"/>
    <cellStyle name="输出 2 5 2 2 3 3" xfId="8702"/>
    <cellStyle name="汇总 2 2 4 4 2 2 2 2" xfId="8703"/>
    <cellStyle name="汇总 2 3 3 2 2 2 6 3 2 3" xfId="8704"/>
    <cellStyle name="常规 12 6 3 2 2 2" xfId="8705"/>
    <cellStyle name="输入 3 4 2 3 3 2 3 2" xfId="8706"/>
    <cellStyle name="汇总 2 3 5 5 3 2" xfId="8707"/>
    <cellStyle name="注释 3 2 2 2 2 2 3" xfId="8708"/>
    <cellStyle name="常规 12 5 2" xfId="8709"/>
    <cellStyle name="输入 2 5 3 2 2 2 3" xfId="8710"/>
    <cellStyle name="输出 2 3 3 2 3 3 4 2" xfId="8711"/>
    <cellStyle name="汇总 2 7 3 3 2" xfId="8712"/>
    <cellStyle name="汇总 2 2 3 3 2 3 2 4 2 2" xfId="8713"/>
    <cellStyle name="输出 2 4 3 3 3 3 2 2" xfId="8714"/>
    <cellStyle name="汇总 2 2 2 2 4 2 3" xfId="8715"/>
    <cellStyle name="常规 12 5 4 3 2 2 2 2" xfId="8716"/>
    <cellStyle name="注释 2 4 3 3 2 4 3" xfId="8717"/>
    <cellStyle name="汇总 3 3 2 3 3 2 2 2 3 2" xfId="8718"/>
    <cellStyle name="注释 3 4 4 3 2 2 3" xfId="8719"/>
    <cellStyle name="常规 12 5 2 10" xfId="8720"/>
    <cellStyle name="汇总 2 2 2 3 2 3 2 2 2 3 2" xfId="8721"/>
    <cellStyle name="计算 2 3 3 3 5 3" xfId="8722"/>
    <cellStyle name="汇总 2 5 2 3 2 4 2 2" xfId="8723"/>
    <cellStyle name="输出 2 5 2 2 3 3 2" xfId="8724"/>
    <cellStyle name="汇总 2 2 4 4 2 2 2 2 2" xfId="8725"/>
    <cellStyle name="常规 12 6 3 2 2 2 2" xfId="8726"/>
    <cellStyle name="输出 2 2 5 3 4 3" xfId="8727"/>
    <cellStyle name="输入 3 4 2 3 3 2 3 2 2" xfId="8728"/>
    <cellStyle name="汇总 2 3 5 5 3 2 2" xfId="8729"/>
    <cellStyle name="汇总 2 2 5 4 3 2 4" xfId="8730"/>
    <cellStyle name="常规 12 5 2 2" xfId="8731"/>
    <cellStyle name="输入 3 4 2 2 2 2 3 2 2" xfId="8732"/>
    <cellStyle name="输入 2 2 2 3 2 3 6 2" xfId="8733"/>
    <cellStyle name="常规 12 6 5 4 4 4" xfId="8734"/>
    <cellStyle name="汇总 2 2 4 5 3 2 2" xfId="8735"/>
    <cellStyle name="汇总 2 5 3 4 2 4" xfId="8736"/>
    <cellStyle name="常规 12 7 4 2 2" xfId="8737"/>
    <cellStyle name="常规 12 5 2 2 2 2 2" xfId="8738"/>
    <cellStyle name="计算 2 2 2 3 4 2 5 2" xfId="8739"/>
    <cellStyle name="输入 3 4 2 2 2 2 3 2 3" xfId="8740"/>
    <cellStyle name="输入 2 2 2 3 2 3 6 3" xfId="8741"/>
    <cellStyle name="汇总 2 3 9 3 2 2" xfId="8742"/>
    <cellStyle name="常规 12 6 5 4 4 5" xfId="8743"/>
    <cellStyle name="汇总 2 5 3 4 2 5" xfId="8744"/>
    <cellStyle name="常规 12 7 4 2 3" xfId="8745"/>
    <cellStyle name="常规 12 5 2 2 2 2 3" xfId="8746"/>
    <cellStyle name="输入 3 4 2 2 2 2 3 3" xfId="8747"/>
    <cellStyle name="输入 2 2 2 3 2 3 7" xfId="8748"/>
    <cellStyle name="汇总 2 2 4 5 3 3" xfId="8749"/>
    <cellStyle name="常规 12 7 4 3" xfId="8750"/>
    <cellStyle name="常规 12 5 2 2 2 3" xfId="8751"/>
    <cellStyle name="计算 2 2 2 3 4 2 6" xfId="8752"/>
    <cellStyle name="输入 3 5 2 3 2 2 2" xfId="8753"/>
    <cellStyle name="输入 2 5 5 5 2" xfId="8754"/>
    <cellStyle name="输出 2 5 2 2 3 3 2 3" xfId="8755"/>
    <cellStyle name="输入 3 4 3 5 2 2" xfId="8756"/>
    <cellStyle name="汇总 3 5 4 5" xfId="8757"/>
    <cellStyle name="输入 3 4 2 2 2 2 4" xfId="8758"/>
    <cellStyle name="汇总 2 2 4 5 4" xfId="8759"/>
    <cellStyle name="汇总 3 2 2 2 2 2 2 2" xfId="8760"/>
    <cellStyle name="常规 5 15" xfId="8761"/>
    <cellStyle name="汇总 2 3 5 2 2 3 4 2 2" xfId="8762"/>
    <cellStyle name="常规 12 7 5" xfId="8763"/>
    <cellStyle name="输出 2 2 2 3 4 3 2 2 2" xfId="8764"/>
    <cellStyle name="汇总 2 3 5 2 3 2 2 2 2 2" xfId="8765"/>
    <cellStyle name="汇总 2 2 5 4 3 2 4 3" xfId="8766"/>
    <cellStyle name="常规 12 5 2 2 3" xfId="8767"/>
    <cellStyle name="常规 12 5 2 3" xfId="8768"/>
    <cellStyle name="计算 3 4 2 2 4 2" xfId="8769"/>
    <cellStyle name="汇总 2 2 5 4 3 2 5" xfId="8770"/>
    <cellStyle name="输出 2 5 2 2 3 3 3 2" xfId="8771"/>
    <cellStyle name="汇总 3 5 5 4" xfId="8772"/>
    <cellStyle name="输入 3 4 2 2 2 3 3" xfId="8773"/>
    <cellStyle name="汇总 2 2 4 6 3" xfId="8774"/>
    <cellStyle name="常规 12 8 4" xfId="8775"/>
    <cellStyle name="汇总 2 2 2 3 4 2 2 2 2 2 2" xfId="8776"/>
    <cellStyle name="常规 12 5 2 3 2" xfId="8777"/>
    <cellStyle name="计算 3 4 2 2 4 2 2" xfId="8778"/>
    <cellStyle name="汇总 2 2 5 4 3 2 5 2" xfId="8779"/>
    <cellStyle name="常规 12 5 2 3 2 2 3 2" xfId="8780"/>
    <cellStyle name="常规 12 6 2 4 2 2 2" xfId="8781"/>
    <cellStyle name="计算 2 4 3" xfId="8782"/>
    <cellStyle name="常规 12 5 2 3 2 2 4" xfId="8783"/>
    <cellStyle name="汇总 2 2 5 2 2 2 2 2 4 2" xfId="8784"/>
    <cellStyle name="输出 2 2 7 2 3 2 2 2" xfId="8785"/>
    <cellStyle name="输出 2 3 5 4 3 2 3" xfId="8786"/>
    <cellStyle name="汇总 2 3 3 2 3 2 2 2 2 2 2" xfId="8787"/>
    <cellStyle name="常规 2 3 3 3" xfId="8788"/>
    <cellStyle name="输出 2 4 5 3" xfId="8789"/>
    <cellStyle name="汇总 2 5 3 2 2 2 2 4 3" xfId="8790"/>
    <cellStyle name="常规 12 5 2 3 2 4 2 2" xfId="8791"/>
    <cellStyle name="汇总 2 2 5 2 2 2 2 2 5" xfId="8792"/>
    <cellStyle name="输出 2 2 7 2 3 2 3" xfId="8793"/>
    <cellStyle name="汇总 2 3 3 2 3 2 2 2 2 3" xfId="8794"/>
    <cellStyle name="输入 2 2 4 2 2 2 2 2" xfId="8795"/>
    <cellStyle name="常规 12 6 10 2 2" xfId="8796"/>
    <cellStyle name="计算 2 6 2" xfId="8797"/>
    <cellStyle name="计算 2 2 3 3 2 3 2 2 3 2 2" xfId="8798"/>
    <cellStyle name="常规 12 5 2 3 2 4 3" xfId="8799"/>
    <cellStyle name="常规 12 5 2 3 2 4 4 2 2" xfId="8800"/>
    <cellStyle name="汇总 2 6 3 3 4 3" xfId="8801"/>
    <cellStyle name="汇总 2 2 2 2 3 3 4 2" xfId="8802"/>
    <cellStyle name="汇总 2 3 2 3 3 3 2 2" xfId="8803"/>
    <cellStyle name="输入 2 3 2 3 2 5 2 3" xfId="8804"/>
    <cellStyle name="计算 2 2 2 4 2 2" xfId="8805"/>
    <cellStyle name="常规 12 5 5 6 2 5" xfId="8806"/>
    <cellStyle name="常规 12 5 2 3 2 4 5 2" xfId="8807"/>
    <cellStyle name="汇总 2 2 4 4 6 2" xfId="8808"/>
    <cellStyle name="常规 12 6 7 2" xfId="8809"/>
    <cellStyle name="常规 12 5 2 3 8 3 2" xfId="8810"/>
    <cellStyle name="常规 12 5 2 3 2 5 2 2 2" xfId="8811"/>
    <cellStyle name="汇总 2 2 3 2 2 3 2 2 2 2 3" xfId="8812"/>
    <cellStyle name="常规 12 5 2 3 2 5 3" xfId="8813"/>
    <cellStyle name="汇总 2 3 3 2 3 2 2 2 3 3" xfId="8814"/>
    <cellStyle name="输入 2 2 4 2 2 2 3 2" xfId="8815"/>
    <cellStyle name="常规 12 6 10 3 2" xfId="8816"/>
    <cellStyle name="常规 12 5 2 3 2 6 2 2 3" xfId="8817"/>
    <cellStyle name="计算 2 2 3 3 3 2 3 3 2" xfId="8818"/>
    <cellStyle name="常规 3 2 2" xfId="8819"/>
    <cellStyle name="输出 3 3 4" xfId="8820"/>
    <cellStyle name="注释 2 2 3 4 3 3" xfId="8821"/>
    <cellStyle name="汇总 2 2 3 2 3 6 3" xfId="8822"/>
    <cellStyle name="汇总 2 2 6 3 6 2" xfId="8823"/>
    <cellStyle name="汇总 2 2 5 4 8" xfId="8824"/>
    <cellStyle name="常规 12 5 2 3 2 6 2 4" xfId="8825"/>
    <cellStyle name="常规 12 5 2 3 2 6 3" xfId="8826"/>
    <cellStyle name="输入 2 2 2 3 4 3 2 2 2 2" xfId="8827"/>
    <cellStyle name="输出 3 4 4" xfId="8828"/>
    <cellStyle name="常规 3 3 2" xfId="8829"/>
    <cellStyle name="汇总 2 5 3 2 2 3 2 3" xfId="8830"/>
    <cellStyle name="注释 2 2 3 4 4 3" xfId="8831"/>
    <cellStyle name="汇总 2 2 6 3 7 2" xfId="8832"/>
    <cellStyle name="常规 12 5 2 3 2 6 3 4" xfId="8833"/>
    <cellStyle name="输出 2 3 3 4 3 2 2 3 2" xfId="8834"/>
    <cellStyle name="注释 2 5 2 3 3 2 2 2 2" xfId="8835"/>
    <cellStyle name="计算 2 2 2 4 3 4 2 2" xfId="8836"/>
    <cellStyle name="常规 12 5 2 3 2 6 4" xfId="8837"/>
    <cellStyle name="常规 12 5 2 3 2 6 5" xfId="8838"/>
    <cellStyle name="输出 3 4 2 3 3 6" xfId="8839"/>
    <cellStyle name="汇总 2 3 3 3 3 3 2 2 3" xfId="8840"/>
    <cellStyle name="汇总 2 3 3 2 3 2 2 2 5" xfId="8841"/>
    <cellStyle name="汇总 2 2 6 3 3 3 2 3" xfId="8842"/>
    <cellStyle name="汇总 2 3 2 3 2 3 2 4 3" xfId="8843"/>
    <cellStyle name="常规 34 3 2 2" xfId="8844"/>
    <cellStyle name="汇总 2 2 3 2 3 3 3 2 2 2" xfId="8845"/>
    <cellStyle name="汇总 2 2 6 3 3 2 2 2 2" xfId="8846"/>
    <cellStyle name="汇总 2 2 3 2 2 3 2 2 2 4" xfId="8847"/>
    <cellStyle name="汇总 2 2 5 3 2 2 2 4 2" xfId="8848"/>
    <cellStyle name="输出 3 4 2 2 3 5 2" xfId="8849"/>
    <cellStyle name="常规 12 5 2 3 2 7" xfId="8850"/>
    <cellStyle name="常规 12 7 4 6 2" xfId="8851"/>
    <cellStyle name="输出 2 3 2 3 2 3 8" xfId="8852"/>
    <cellStyle name="常规 12 7 4 6 2 2" xfId="8853"/>
    <cellStyle name="常规 4" xfId="8854"/>
    <cellStyle name="常规 15 4 2 4" xfId="8855"/>
    <cellStyle name="汇总 2 2 6 3 3 2 2 2 2 2" xfId="8856"/>
    <cellStyle name="常规 12 5 2 3 2 7 2" xfId="8857"/>
    <cellStyle name="输入 3 4 2 2 2 3 4" xfId="8858"/>
    <cellStyle name="汇总 2 2 4 6 4" xfId="8859"/>
    <cellStyle name="输入 2 3 7 2 2 2 2" xfId="8860"/>
    <cellStyle name="汇总 3 2 2 2 2 2 3 2" xfId="8861"/>
    <cellStyle name="常规 12 8 5" xfId="8862"/>
    <cellStyle name="输出 2 2 2 3 4 3 2 3 2" xfId="8863"/>
    <cellStyle name="汇总 2 3 5 2 3 2 2 2 3 2" xfId="8864"/>
    <cellStyle name="输出 2 3 6 3 2 3 2 2" xfId="8865"/>
    <cellStyle name="常规 12 5 2 3 3" xfId="8866"/>
    <cellStyle name="计算 2 5 2 2 2 3 2 2" xfId="8867"/>
    <cellStyle name="计算 3 4 2 2 4 2 3" xfId="8868"/>
    <cellStyle name="常规 12 5 2 3 3 2 2" xfId="8869"/>
    <cellStyle name="汇总 2 3 3 3 3 5 2 3" xfId="8870"/>
    <cellStyle name="输出 3 2 5 3" xfId="8871"/>
    <cellStyle name="常规 12 5 2 3 3 2 2 2" xfId="8872"/>
    <cellStyle name="常规 12 5 2 3 3 2 2 2 2" xfId="8873"/>
    <cellStyle name="注释 2 3 3 5 2 4 2" xfId="8874"/>
    <cellStyle name="汇总 2 3 6 4 5 3 2" xfId="8875"/>
    <cellStyle name="输出 3 2 5 4" xfId="8876"/>
    <cellStyle name="常规 12 5 2 3 3 2 2 3" xfId="8877"/>
    <cellStyle name="常规 12 5 2 3 3 2 3" xfId="8878"/>
    <cellStyle name="常规 8 3 2 2 2" xfId="8879"/>
    <cellStyle name="计算 3 4 2" xfId="8880"/>
    <cellStyle name="常规 12 5 2 3 3 2 3 2" xfId="8881"/>
    <cellStyle name="输出 3 2 6 3" xfId="8882"/>
    <cellStyle name="常规 8 3 2 2 2 2" xfId="8883"/>
    <cellStyle name="计算 3 4 2 2" xfId="8884"/>
    <cellStyle name="常规 12 5 2 3 3 2 4" xfId="8885"/>
    <cellStyle name="常规 8 3 2 2 3" xfId="8886"/>
    <cellStyle name="计算 3 4 3" xfId="8887"/>
    <cellStyle name="输入 3 4 2 2 3 3 2 2 2" xfId="8888"/>
    <cellStyle name="汇总 2 2 5 6 2 2 2" xfId="8889"/>
    <cellStyle name="输出 2 2 3 3 2 2 3 2 2 2 3" xfId="8890"/>
    <cellStyle name="输出 3 4 2 3 4 2" xfId="8891"/>
    <cellStyle name="汇总 2 6 4 3 2 4" xfId="8892"/>
    <cellStyle name="常规 5 2 7 5 2 2" xfId="8893"/>
    <cellStyle name="计算 2 2 5 2 3 6 3" xfId="8894"/>
    <cellStyle name="强调文字颜色 4 2 2 4 2" xfId="8895"/>
    <cellStyle name="常规 12 5 2 3 3 3" xfId="8896"/>
    <cellStyle name="常规 2 12" xfId="8897"/>
    <cellStyle name="常规 12 5 2 3 3 3 2" xfId="8898"/>
    <cellStyle name="计算 2 2 2 3 4 3 2 2 2 2" xfId="8899"/>
    <cellStyle name="汇总 2 2 5 3 2 3 3 2" xfId="8900"/>
    <cellStyle name="输出 3 4 2 3 4 3" xfId="8901"/>
    <cellStyle name="汇总 2 6 4 3 2 5" xfId="8902"/>
    <cellStyle name="汇总 2 3 3 2 3 2 2 3 2" xfId="8903"/>
    <cellStyle name="输出 2 2 3 3 2 3 3 3 2 2 2" xfId="8904"/>
    <cellStyle name="输出 2 3 3 3 2 2 4 3 3 2" xfId="8905"/>
    <cellStyle name="输出 2 2 4 2 5 2 2" xfId="8906"/>
    <cellStyle name="输出 2 2 7 2 4 2" xfId="8907"/>
    <cellStyle name="常规 12 5 2 3 3 4" xfId="8908"/>
    <cellStyle name="常规 12 5 2 3 3 4 2" xfId="8909"/>
    <cellStyle name="常规 12 8 6" xfId="8910"/>
    <cellStyle name="输出 2 2 2 3 4 3 2 3 3" xfId="8911"/>
    <cellStyle name="输出 2 3 5 4 4 4 2" xfId="8912"/>
    <cellStyle name="输出 2 3 6 3 2 3 2 3" xfId="8913"/>
    <cellStyle name="输入 3 3 4 2 5 2 2" xfId="8914"/>
    <cellStyle name="常规 12 5 2 3 4" xfId="8915"/>
    <cellStyle name="计算 2 5 2 2 2 3 2 3" xfId="8916"/>
    <cellStyle name="常规 12 8 6 3" xfId="8917"/>
    <cellStyle name="输出 2 4 2 3 2 4 2" xfId="8918"/>
    <cellStyle name="输出 3 3 3 2 2 2 4" xfId="8919"/>
    <cellStyle name="常规 12 5 2 3 4 3" xfId="8920"/>
    <cellStyle name="常规 12 8 6 4" xfId="8921"/>
    <cellStyle name="输出 2 4 2 3 2 4 3" xfId="8922"/>
    <cellStyle name="解释性文本 2 4 2 2" xfId="8923"/>
    <cellStyle name="常规 12 5 2 3 4 4" xfId="8924"/>
    <cellStyle name="汇总 2 2 3 2 2 2 2" xfId="8925"/>
    <cellStyle name="输入 2 3 7 2 2 2 4" xfId="8926"/>
    <cellStyle name="汇总 2 2 2 2 3 4 3 2" xfId="8927"/>
    <cellStyle name="常规 12 8 7" xfId="8928"/>
    <cellStyle name="常规 12 5 2 3 5" xfId="8929"/>
    <cellStyle name="汇总 2 6 2 4 2 2 4" xfId="8930"/>
    <cellStyle name="计算 2 3 6 4 2 3 4" xfId="8931"/>
    <cellStyle name="常规 12 7 4 4 4 2 4" xfId="8932"/>
    <cellStyle name="汇总 2 2 2 2 3 4 3 2 2" xfId="8933"/>
    <cellStyle name="注释 2 10 3" xfId="8934"/>
    <cellStyle name="输出 2 5 3 4 3 2 2 2 2 2" xfId="8935"/>
    <cellStyle name="汇总 2 5 2 3 2 2 6" xfId="8936"/>
    <cellStyle name="常规 12 8 7 2" xfId="8937"/>
    <cellStyle name="输出 3 3 3 2 2 3 3" xfId="8938"/>
    <cellStyle name="常规 12 5 2 3 5 2" xfId="8939"/>
    <cellStyle name="汇总 2 2 2 2 3 4 3 3" xfId="8940"/>
    <cellStyle name="输出 2 5 3" xfId="8941"/>
    <cellStyle name="汇总 2 5 3 2 2 2 3 2" xfId="8942"/>
    <cellStyle name="注释 2 2 3 3 5 2" xfId="8943"/>
    <cellStyle name="常规 12 8 8" xfId="8944"/>
    <cellStyle name="常规 12 5 2 3 6" xfId="8945"/>
    <cellStyle name="输出 2 5 3 2" xfId="8946"/>
    <cellStyle name="汇总 2 5 3 2 2 2 3 2 2" xfId="8947"/>
    <cellStyle name="常规 6 4 2 2 3" xfId="8948"/>
    <cellStyle name="注释 2 2 3 3 5 2 2" xfId="8949"/>
    <cellStyle name="常规 12 8 8 2" xfId="8950"/>
    <cellStyle name="常规 4 4 2 2 2 3" xfId="8951"/>
    <cellStyle name="计算 2 7 3 3 2" xfId="8952"/>
    <cellStyle name="汇总 2 2 4 2 5" xfId="8953"/>
    <cellStyle name="常规 12 5 2 3 6 2" xfId="8954"/>
    <cellStyle name="输出 2 5 3 2 2" xfId="8955"/>
    <cellStyle name="注释 2 2 2 3 4 2 2 4" xfId="8956"/>
    <cellStyle name="汇总 2 5 3 2 2 2 3 2 2 2" xfId="8957"/>
    <cellStyle name="汇总 2 2 3 3 4 3 3 2 3" xfId="8958"/>
    <cellStyle name="注释 2 2 3 3 5 2 2 2" xfId="8959"/>
    <cellStyle name="常规 12 8 8 2 2" xfId="8960"/>
    <cellStyle name="计算 2 7 3 3 2 2" xfId="8961"/>
    <cellStyle name="汇总 2 2 4 2 5 2" xfId="8962"/>
    <cellStyle name="常规 12 5 2 3 6 2 2" xfId="8963"/>
    <cellStyle name="输出 3 3 2 2 3 4 2 2" xfId="8964"/>
    <cellStyle name="汇总 2 2 5 2 2 2 2 3 2 2" xfId="8965"/>
    <cellStyle name="输出 3 4 3 3 2 4 2" xfId="8966"/>
    <cellStyle name="输出 2 5 3 3" xfId="8967"/>
    <cellStyle name="汇总 2 5 3 2 2 2 3 2 3" xfId="8968"/>
    <cellStyle name="注释 2 2 3 3 5 2 3" xfId="8969"/>
    <cellStyle name="常规 12 8 8 3" xfId="8970"/>
    <cellStyle name="计算 2 7 3 3 3" xfId="8971"/>
    <cellStyle name="汇总 2 2 4 2 6" xfId="8972"/>
    <cellStyle name="常规 12 5 2 3 6 3" xfId="8973"/>
    <cellStyle name="注释 2 2 3 3 5 2 4" xfId="8974"/>
    <cellStyle name="常规 12 8 8 4" xfId="8975"/>
    <cellStyle name="输出 2 6 2 2 2 4 2 2" xfId="8976"/>
    <cellStyle name="计算 2 7 3 3 4" xfId="8977"/>
    <cellStyle name="注释 2 3 2 3 2 3 2 2 2" xfId="8978"/>
    <cellStyle name="汇总 2 2 4 2 7" xfId="8979"/>
    <cellStyle name="汇总 3 2 4 2 2 2 2" xfId="8980"/>
    <cellStyle name="常规 12 5 2 3 6 4" xfId="8981"/>
    <cellStyle name="汇总 2 2 3 2 2 4 2" xfId="8982"/>
    <cellStyle name="常规 49" xfId="8983"/>
    <cellStyle name="常规 54" xfId="8984"/>
    <cellStyle name="输出 2 5 3 2 2 3 2 5" xfId="8985"/>
    <cellStyle name="输入 2 2 10 4" xfId="8986"/>
    <cellStyle name="常规 12 5 2 3 6 4 2" xfId="8987"/>
    <cellStyle name="汇总 2 2 3 2 2 4 2 2" xfId="8988"/>
    <cellStyle name="常规 49 2" xfId="8989"/>
    <cellStyle name="常规 54 2" xfId="8990"/>
    <cellStyle name="常规 12 5 2 3 6 4 2 2" xfId="8991"/>
    <cellStyle name="汇总 2 2 3 2 2 4 2 2 2" xfId="8992"/>
    <cellStyle name="注释 2 3 2 3 2 3 2 2 2 2 3" xfId="8993"/>
    <cellStyle name="汇总 2 3 2 3 2 2 2 2 2 2" xfId="8994"/>
    <cellStyle name="常规 49 3" xfId="8995"/>
    <cellStyle name="常规 12 5 2 3 6 4 2 3" xfId="8996"/>
    <cellStyle name="汇总 2 2 3 2 2 4 2 2 3" xfId="8997"/>
    <cellStyle name="常规 12 8 8 5" xfId="8998"/>
    <cellStyle name="注释 2 2 5 3 2 2 2 2 2" xfId="8999"/>
    <cellStyle name="计算 2 2 2 3 2 2 2 3 2" xfId="9000"/>
    <cellStyle name="常规 12 5 2 3 6 5" xfId="9001"/>
    <cellStyle name="汇总 2 2 3 2 2 4 3" xfId="9002"/>
    <cellStyle name="汇总 2 2 6 2 4 2" xfId="9003"/>
    <cellStyle name="注释 2 2 5 3 2 2 2 2 2 2" xfId="9004"/>
    <cellStyle name="计算 2 2 2 3 2 2 2 3 2 2" xfId="9005"/>
    <cellStyle name="常规 12 5 2 3 6 5 2" xfId="9006"/>
    <cellStyle name="汇总 2 2 3 2 2 4 3 2" xfId="9007"/>
    <cellStyle name="汇总 2 2 6 2 4 2 2" xfId="9008"/>
    <cellStyle name="常规 2 4 2" xfId="9009"/>
    <cellStyle name="输出 2 5 4" xfId="9010"/>
    <cellStyle name="汇总 2 5 3 2 2 2 3 3" xfId="9011"/>
    <cellStyle name="注释 2 2 3 3 5 3" xfId="9012"/>
    <cellStyle name="常规 12 8 9" xfId="9013"/>
    <cellStyle name="输出 2 7 3 5 2" xfId="9014"/>
    <cellStyle name="常规 12 5 2 3 7" xfId="9015"/>
    <cellStyle name="常规 12 7 3 3 2 2 2" xfId="9016"/>
    <cellStyle name="常规 12 5 5 7 2" xfId="9017"/>
    <cellStyle name="汇总 2 2 2 3 4 2 2 2 2 3" xfId="9018"/>
    <cellStyle name="常规 12 5 2 4" xfId="9019"/>
    <cellStyle name="计算 3 4 2 2 4 3" xfId="9020"/>
    <cellStyle name="汇总 2 2 5 4 3 2 6" xfId="9021"/>
    <cellStyle name="汇总 2 2 5 4 3 2 2 4" xfId="9022"/>
    <cellStyle name="常规 2 4 2 2" xfId="9023"/>
    <cellStyle name="输出 2 5 4 2" xfId="9024"/>
    <cellStyle name="汇总 2 5 3 2 2 2 3 3 2" xfId="9025"/>
    <cellStyle name="注释 2 2 3 3 5 3 2" xfId="9026"/>
    <cellStyle name="常规 12 8 9 2" xfId="9027"/>
    <cellStyle name="注释 2 3 2 2 2 2 2 3 2" xfId="9028"/>
    <cellStyle name="汇总 3 5 2 6" xfId="9029"/>
    <cellStyle name="计算 2 7 3 4 2" xfId="9030"/>
    <cellStyle name="汇总 2 2 4 3 5" xfId="9031"/>
    <cellStyle name="常规 12 5 6" xfId="9032"/>
    <cellStyle name="常规 12 5 2 3 7 2" xfId="9033"/>
    <cellStyle name="常规 12 9 4" xfId="9034"/>
    <cellStyle name="常规 12 7 3 3 2 2 2 2" xfId="9035"/>
    <cellStyle name="常规 12 5 2 4 2" xfId="9036"/>
    <cellStyle name="计算 3 4 2 2 4 3 2" xfId="9037"/>
    <cellStyle name="计算 2 2 2 3 2 4 5" xfId="9038"/>
    <cellStyle name="汇总 2 2 5 4 3 2 2 4 2" xfId="9039"/>
    <cellStyle name="常规 2 4 2 2 2" xfId="9040"/>
    <cellStyle name="输出 2 5 4 2 2" xfId="9041"/>
    <cellStyle name="汇总 2 3 3 3 4 2 2 2 5" xfId="9042"/>
    <cellStyle name="计算 2 7 3 4 2 2" xfId="9043"/>
    <cellStyle name="汇总 2 2 4 3 5 2" xfId="9044"/>
    <cellStyle name="常规 12 5 6 2" xfId="9045"/>
    <cellStyle name="常规 12 5 2 3 7 2 2" xfId="9046"/>
    <cellStyle name="汇总 2 5 3 2 3 3 2 2 5" xfId="9047"/>
    <cellStyle name="汇总 3 3 2 3 2 2 2 2" xfId="9048"/>
    <cellStyle name="输入 2 3 7 2 2 3 2" xfId="9049"/>
    <cellStyle name="输出 2 6 2 3 3 3 2 3" xfId="9050"/>
    <cellStyle name="汇总 2 2 2 3 2 2 2 2 2" xfId="9051"/>
    <cellStyle name="汇总 2 3 6 2 3 3 4 2 2" xfId="9052"/>
    <cellStyle name="常规 12 9 5" xfId="9053"/>
    <cellStyle name="输出 2 2 2 3 4 3 2 4 2" xfId="9054"/>
    <cellStyle name="输出 2 3 6 3 2 3 3 2" xfId="9055"/>
    <cellStyle name="常规 12 5 2 4 3" xfId="9056"/>
    <cellStyle name="计算 2 5 2 2 2 3 3 2" xfId="9057"/>
    <cellStyle name="输出 2 5 4 2 3" xfId="9058"/>
    <cellStyle name="常规 5 2 7 2 3 2" xfId="9059"/>
    <cellStyle name="汇总 2 2 4 3 5 3" xfId="9060"/>
    <cellStyle name="常规 12 5 6 3" xfId="9061"/>
    <cellStyle name="常规 12 5 2 3 7 2 3" xfId="9062"/>
    <cellStyle name="汇总 3 3 2 3 2 2 2 3" xfId="9063"/>
    <cellStyle name="汇总 2 2 2 3 2 2 2 2 3" xfId="9064"/>
    <cellStyle name="常规 12 9 6" xfId="9065"/>
    <cellStyle name="计算 2 3 7 2 4 2 2" xfId="9066"/>
    <cellStyle name="常规 12 5 2 4 4" xfId="9067"/>
    <cellStyle name="输出 2 2 4 2 2 3 2" xfId="9068"/>
    <cellStyle name="输出 2 5 4 2 4" xfId="9069"/>
    <cellStyle name="常规 5 2 7 2 3 3" xfId="9070"/>
    <cellStyle name="汇总 2 2 4 3 5 4" xfId="9071"/>
    <cellStyle name="常规 12 5 6 4" xfId="9072"/>
    <cellStyle name="常规 12 5 2 3 7 2 4" xfId="9073"/>
    <cellStyle name="常规 12 7 3 3 2 2 3" xfId="9074"/>
    <cellStyle name="常规 12 5 2 5" xfId="9075"/>
    <cellStyle name="计算 3 4 2 2 4 4" xfId="9076"/>
    <cellStyle name="输出 2 3 4 2 2 3 2 2 2" xfId="9077"/>
    <cellStyle name="汇总 2 2 5 2 2 2 2 3 3 2" xfId="9078"/>
    <cellStyle name="汇总 2 2 5 4 3 2 2 5" xfId="9079"/>
    <cellStyle name="常规 2 4 2 3" xfId="9080"/>
    <cellStyle name="输出 2 5 4 3" xfId="9081"/>
    <cellStyle name="计算 2 7 3 4 3" xfId="9082"/>
    <cellStyle name="汇总 2 2 4 3 6" xfId="9083"/>
    <cellStyle name="常规 12 5 7" xfId="9084"/>
    <cellStyle name="常规 12 5 2 3 7 3" xfId="9085"/>
    <cellStyle name="注释 2 3 3 2 3 2 2 2 2 2 3" xfId="9086"/>
    <cellStyle name="汇总 2 2 4 4 5 2 3" xfId="9087"/>
    <cellStyle name="常规 12 6 6 2 3" xfId="9088"/>
    <cellStyle name="常规 12 5 2 3 8 2 2 3" xfId="9089"/>
    <cellStyle name="汇总 2 2 2 3 2 3 6 2" xfId="9090"/>
    <cellStyle name="常规 12 5 2 3 8 2 2 4" xfId="9091"/>
    <cellStyle name="汇总 2 2 2 3 2 3 6 3" xfId="9092"/>
    <cellStyle name="汇总 2 5 4 2 2" xfId="9093"/>
    <cellStyle name="汇总 2 5 2 2 2 2 2 2 2 2" xfId="9094"/>
    <cellStyle name="输出 2 5 5 2 3" xfId="9095"/>
    <cellStyle name="常规 5 2 7 3 3 2" xfId="9096"/>
    <cellStyle name="注释 2 3 3 2 3 2 2 2 2 3" xfId="9097"/>
    <cellStyle name="汇总 2 2 4 4 5 3" xfId="9098"/>
    <cellStyle name="常规 12 6 6 3" xfId="9099"/>
    <cellStyle name="常规 12 5 2 3 8 2 3" xfId="9100"/>
    <cellStyle name="计算 2 2 5 3 3 2 3 2" xfId="9101"/>
    <cellStyle name="常规 12 9 6 2" xfId="9102"/>
    <cellStyle name="输出 3 3 3 2 3 2 3" xfId="9103"/>
    <cellStyle name="输出 2 3 2 2 3 4 3" xfId="9104"/>
    <cellStyle name="汇总 2 2 4 2 2 2 2 3 3" xfId="9105"/>
    <cellStyle name="汇总 3 3 2 3 2 2 2 3 2" xfId="9106"/>
    <cellStyle name="汇总 2 2 2 3 2 2 2 2 3 2" xfId="9107"/>
    <cellStyle name="计算 2 3 6 4 3 2 4" xfId="9108"/>
    <cellStyle name="常规 12 5 2 4 4 2" xfId="9109"/>
    <cellStyle name="计算 2 3 5 2 2 2 2 6" xfId="9110"/>
    <cellStyle name="汇总 2 2 2 3 2 2 2 2 3 3" xfId="9111"/>
    <cellStyle name="计算 2 3 6 4 3 2 5" xfId="9112"/>
    <cellStyle name="常规 12 9 6 3" xfId="9113"/>
    <cellStyle name="输出 2 4 2 3 3 4 2" xfId="9114"/>
    <cellStyle name="常规 12 5 2 4 4 3" xfId="9115"/>
    <cellStyle name="输出 2 3 2 3 2 2 4 2" xfId="9116"/>
    <cellStyle name="常规 12 9 6 4" xfId="9117"/>
    <cellStyle name="输出 2 4 2 3 3 4 3" xfId="9118"/>
    <cellStyle name="常规 12 5 2 4 4 4" xfId="9119"/>
    <cellStyle name="汇总 2 2 3 2 3 2 2" xfId="9120"/>
    <cellStyle name="输出 2 3 2 3 2 2 4 3" xfId="9121"/>
    <cellStyle name="汇总 2 5 3 2 4 3 2" xfId="9122"/>
    <cellStyle name="常规 12 6 2 6 2" xfId="9123"/>
    <cellStyle name="常规 12 5 2 4 4 4 2 3" xfId="9124"/>
    <cellStyle name="汇总 2 2 3 2 3 2 2 2 3" xfId="9125"/>
    <cellStyle name="汇总 2 9 2" xfId="9126"/>
    <cellStyle name="汇总 2 2 2 2 2 3 2 2 2 2" xfId="9127"/>
    <cellStyle name="输出 2 5 3 2 3 2 2 3 2 2" xfId="9128"/>
    <cellStyle name="常规 12 5 2 4 4 4 4" xfId="9129"/>
    <cellStyle name="汇总 2 2 3 2 3 2 2 4" xfId="9130"/>
    <cellStyle name="输出 2 3 4 2 3 3" xfId="9131"/>
    <cellStyle name="汇总 2 2 4 2 4 2 2 2" xfId="9132"/>
    <cellStyle name="常规 12 5 2 4 4 4 5" xfId="9133"/>
    <cellStyle name="汇总 2 2 3 2 3 2 2 5" xfId="9134"/>
    <cellStyle name="输出 3 3 5 2 3 2" xfId="9135"/>
    <cellStyle name="输出 2 3 3 3 3 3 2 3 2 2" xfId="9136"/>
    <cellStyle name="输出 2 3 4 2 3 4" xfId="9137"/>
    <cellStyle name="汇总 2 2 4 2 4 2 2 3" xfId="9138"/>
    <cellStyle name="汇总 3 3 2 3 2 2 2 4 2" xfId="9139"/>
    <cellStyle name="汇总 2 5 2 3 3 2 6" xfId="9140"/>
    <cellStyle name="汇总 2 3 2 3 3 4 2 2 2" xfId="9141"/>
    <cellStyle name="汇总 2 2 2 3 2 2 2 2 4 2" xfId="9142"/>
    <cellStyle name="计算 2 3 6 4 3 3 4" xfId="9143"/>
    <cellStyle name="汇总 2 3 2 2 3 3 2 2 4" xfId="9144"/>
    <cellStyle name="汇总 2 2 5 2 3 2 2 2 3" xfId="9145"/>
    <cellStyle name="计算 2 2 2 5 2 2 2" xfId="9146"/>
    <cellStyle name="常规 12 9 7 2" xfId="9147"/>
    <cellStyle name="输入 2 2 5 2 3 2 3 2 2 2" xfId="9148"/>
    <cellStyle name="常规 12 5 2 4 5 2" xfId="9149"/>
    <cellStyle name="常规 12 5 2 4 5 2 2 4" xfId="9150"/>
    <cellStyle name="汇总 3 2 4 2 2" xfId="9151"/>
    <cellStyle name="常规 12 5 2 4 5 3" xfId="9152"/>
    <cellStyle name="输出 2 3 2 3 2 2 5 2" xfId="9153"/>
    <cellStyle name="输入 2 2 5 2 3 2 3 2 3" xfId="9154"/>
    <cellStyle name="常规 12 5 2 4 6" xfId="9155"/>
    <cellStyle name="计算 2 7 4 3 2" xfId="9156"/>
    <cellStyle name="汇总 2 2 5 2 5" xfId="9157"/>
    <cellStyle name="常规 12 5 2 4 6 2" xfId="9158"/>
    <cellStyle name="计算 2 7 4 3 2 2" xfId="9159"/>
    <cellStyle name="注释 2 2 2 3 2 3" xfId="9160"/>
    <cellStyle name="汇总 2 2 5 2 5 2" xfId="9161"/>
    <cellStyle name="常规 12 5 2 4 6 2 2" xfId="9162"/>
    <cellStyle name="注释 2 2 2 3 2 3 2" xfId="9163"/>
    <cellStyle name="汇总 2 2 5 2 5 2 2" xfId="9164"/>
    <cellStyle name="常规 12 5 2 4 6 2 2 2" xfId="9165"/>
    <cellStyle name="注释 2 2 2 3 2 3 3" xfId="9166"/>
    <cellStyle name="汇总 2 2 5 2 5 2 3" xfId="9167"/>
    <cellStyle name="常规 12 5 2 4 6 2 2 3" xfId="9168"/>
    <cellStyle name="输出 2 3 2 3 4 4 2 2 2 2" xfId="9169"/>
    <cellStyle name="常规 12 5 2 4 6 2 2 4" xfId="9170"/>
    <cellStyle name="汇总 3 3 4 2 2" xfId="9171"/>
    <cellStyle name="计算 2 7 4 3 3" xfId="9172"/>
    <cellStyle name="汇总 2 2 5 2 6" xfId="9173"/>
    <cellStyle name="常规 12 5 2 4 6 3" xfId="9174"/>
    <cellStyle name="输出 2 3 2 3 2 2 6 2" xfId="9175"/>
    <cellStyle name="注释 2 3 2 3 2 3 3 2 2" xfId="9176"/>
    <cellStyle name="汇总 2 2 5 2 7" xfId="9177"/>
    <cellStyle name="常规 12 5 2 4 6 4" xfId="9178"/>
    <cellStyle name="汇总 2 2 3 2 3 4 2" xfId="9179"/>
    <cellStyle name="输出 2 4 3 4 3 2 4 2" xfId="9180"/>
    <cellStyle name="注释 2 2 5 3 2 2 3 2 2" xfId="9181"/>
    <cellStyle name="计算 2 2 2 3 2 2 3 3 2" xfId="9182"/>
    <cellStyle name="常规 12 5 2 4 6 5" xfId="9183"/>
    <cellStyle name="汇总 2 2 3 2 3 4 3" xfId="9184"/>
    <cellStyle name="汇总 2 2 6 3 4 2" xfId="9185"/>
    <cellStyle name="注释 2 3 2 3 2 3 3 2 3" xfId="9186"/>
    <cellStyle name="汇总 2 2 5 2 8" xfId="9187"/>
    <cellStyle name="计算 2 2 2 3 2 2 3 3 3" xfId="9188"/>
    <cellStyle name="常规 12 5 2 4 6 6" xfId="9189"/>
    <cellStyle name="汇总 2 2 3 2 3 4 4" xfId="9190"/>
    <cellStyle name="汇总 2 2 6 3 4 3" xfId="9191"/>
    <cellStyle name="汇总 3 3 4 3 3 2 2" xfId="9192"/>
    <cellStyle name="汇总 2 2 2 5 2 3 2 2" xfId="9193"/>
    <cellStyle name="输入 2 4 2 3 2 2 3 2 2" xfId="9194"/>
    <cellStyle name="汇总 2 3 3 3 3 4 2" xfId="9195"/>
    <cellStyle name="注释 2 2 3 3 6 3" xfId="9196"/>
    <cellStyle name="计算 2 2 2 5 2 4" xfId="9197"/>
    <cellStyle name="汇总 2 6 3 3 2 2 2 3" xfId="9198"/>
    <cellStyle name="常规 2 5 2" xfId="9199"/>
    <cellStyle name="计算 3 2 3 5 2 2" xfId="9200"/>
    <cellStyle name="输出 2 6 4" xfId="9201"/>
    <cellStyle name="汇总 2 5 3 2 2 2 4 3" xfId="9202"/>
    <cellStyle name="常规 12 5 2 4 7" xfId="9203"/>
    <cellStyle name="计算 2 2 2 5 2 4 2" xfId="9204"/>
    <cellStyle name="常规 2 5 2 2" xfId="9205"/>
    <cellStyle name="计算 3 2 3 5 2 2 2" xfId="9206"/>
    <cellStyle name="输出 2 6 4 2" xfId="9207"/>
    <cellStyle name="汇总 3 6 2 6" xfId="9208"/>
    <cellStyle name="输出 2 5 3 5 2 2 3" xfId="9209"/>
    <cellStyle name="输入 2 5 6 3 3" xfId="9210"/>
    <cellStyle name="输出 2 3 3 3 2 2 7" xfId="9211"/>
    <cellStyle name="计算 2 7 4 4 2" xfId="9212"/>
    <cellStyle name="输出 2 4 3 4 2 2 5" xfId="9213"/>
    <cellStyle name="汇总 2 2 5 3 5" xfId="9214"/>
    <cellStyle name="常规 12 5 2 4 7 2" xfId="9215"/>
    <cellStyle name="常规 12 5 2 5 3" xfId="9216"/>
    <cellStyle name="常规 12 5 2 6" xfId="9217"/>
    <cellStyle name="常规 12 5 2 6 2" xfId="9218"/>
    <cellStyle name="常规 12 5 2 7" xfId="9219"/>
    <cellStyle name="常规 12 5 2 7 3" xfId="9220"/>
    <cellStyle name="汇总 2 2 3 3 5 3 2 2" xfId="9221"/>
    <cellStyle name="计算 2 3 2 3 2 2 3 2 3 2" xfId="9222"/>
    <cellStyle name="汇总 2 2 2 3 4 3 2 4" xfId="9223"/>
    <cellStyle name="常规 12 5 2 7 4" xfId="9224"/>
    <cellStyle name="计算 2 6 2 2 3 2" xfId="9225"/>
    <cellStyle name="汇总 2 2 2 3 4 3 2 5" xfId="9226"/>
    <cellStyle name="汇总 2 6 3 4 4 2" xfId="9227"/>
    <cellStyle name="常规 6 9" xfId="9228"/>
    <cellStyle name="常规 4 4 7" xfId="9229"/>
    <cellStyle name="汇总 2 6 2 3 3 2 3" xfId="9230"/>
    <cellStyle name="计算 2 3 6 3 3 3 3" xfId="9231"/>
    <cellStyle name="输入 2 2 5 2 2 3 2 3 2" xfId="9232"/>
    <cellStyle name="常规 12 5 2 7 4 2 4" xfId="9233"/>
    <cellStyle name="汇总 2 3 2 2 3 2 2 2 3" xfId="9234"/>
    <cellStyle name="输入 2 3 2 3 4 6 3" xfId="9235"/>
    <cellStyle name="常规 12 6 4 2 5 2 5" xfId="9236"/>
    <cellStyle name="汇总 2 5 2 2 3 2 5" xfId="9237"/>
    <cellStyle name="输出 3 5 2 3 2" xfId="9238"/>
    <cellStyle name="输出 2 3 6 2 3 2 5" xfId="9239"/>
    <cellStyle name="常规 12 5 2 7 4 3" xfId="9240"/>
    <cellStyle name="输出 3 5 2 3 3" xfId="9241"/>
    <cellStyle name="输出 2 3 6 2 3 2 6" xfId="9242"/>
    <cellStyle name="常规 12 5 2 7 4 4" xfId="9243"/>
    <cellStyle name="汇总 2 2 3 2 6 2 2" xfId="9244"/>
    <cellStyle name="常规 12 5 2 7 5" xfId="9245"/>
    <cellStyle name="输出 2 3 6 2 3 3 4" xfId="9246"/>
    <cellStyle name="常规 12 5 2 7 5 2" xfId="9247"/>
    <cellStyle name="常规 12 5 2 8" xfId="9248"/>
    <cellStyle name="常规 12 5 2 8 2 2 3" xfId="9249"/>
    <cellStyle name="常规 12 6 2 9 2 2 2" xfId="9250"/>
    <cellStyle name="常规 12 5 2 8 2 2 4" xfId="9251"/>
    <cellStyle name="常规 12 5 2 8 2 3" xfId="9252"/>
    <cellStyle name="常规 12 5 2 8 2 4" xfId="9253"/>
    <cellStyle name="常规 12 5 2 8 2 5" xfId="9254"/>
    <cellStyle name="汇总 2 2 3 3 3 2 2 4 2" xfId="9255"/>
    <cellStyle name="输出 2 4 4 2 3 3 2" xfId="9256"/>
    <cellStyle name="汇总 2 2 4 3 4 2 2 2 2" xfId="9257"/>
    <cellStyle name="输出 2 3 5 2 8" xfId="9258"/>
    <cellStyle name="常规 12 5 5 2 2 2 2" xfId="9259"/>
    <cellStyle name="计算 2 2 2 3 2 3 5 2 2 2" xfId="9260"/>
    <cellStyle name="常规 12 5 2 8 3" xfId="9261"/>
    <cellStyle name="汇总 2 2 3 3 5 3 3 2" xfId="9262"/>
    <cellStyle name="汇总 2 2 2 3 4 3 3 4" xfId="9263"/>
    <cellStyle name="计算 2 3 6 2 2 2 2 2 2 2" xfId="9264"/>
    <cellStyle name="常规 12 5 2 9 2" xfId="9265"/>
    <cellStyle name="汇总 2 2 2 3 4 3 4 3" xfId="9266"/>
    <cellStyle name="常规 5 8 2 2" xfId="9267"/>
    <cellStyle name="计算 2 3 6 4 2 2 2 4" xfId="9268"/>
    <cellStyle name="常规 4 14 4" xfId="9269"/>
    <cellStyle name="常规 12 5 2 9 2 2 2" xfId="9270"/>
    <cellStyle name="常规 12 5 2 9 2 2 3" xfId="9271"/>
    <cellStyle name="常规 12 5 2 9 2 2 4" xfId="9272"/>
    <cellStyle name="警告文本 2 3 2 2" xfId="9273"/>
    <cellStyle name="计算 2 2 3 3 2 3 5" xfId="9274"/>
    <cellStyle name="汇总 2 2 5 4 4 2 2 3 2" xfId="9275"/>
    <cellStyle name="常规 12 5 2 9 2 3" xfId="9276"/>
    <cellStyle name="常规 12 5 2 9 2 4" xfId="9277"/>
    <cellStyle name="输出 2 2 5 2 2 2 2" xfId="9278"/>
    <cellStyle name="常规 12 5 2 9 2 5" xfId="9279"/>
    <cellStyle name="计算 2 3 6 2 2 2 2 2 2 3" xfId="9280"/>
    <cellStyle name="常规 12 5 2 9 3" xfId="9281"/>
    <cellStyle name="常规 12 5 2 9 3 2" xfId="9282"/>
    <cellStyle name="常规 12 5 2 9 3 3" xfId="9283"/>
    <cellStyle name="输出 3 5 4 2 2" xfId="9284"/>
    <cellStyle name="常规 3 4 2 2 2" xfId="9285"/>
    <cellStyle name="常规 12 5 2 9 3 4" xfId="9286"/>
    <cellStyle name="输出 3 5 4 2 3" xfId="9287"/>
    <cellStyle name="常规 3 4 2 2 3" xfId="9288"/>
    <cellStyle name="常规 12 5 2 9 4" xfId="9289"/>
    <cellStyle name="常规 19 3 2" xfId="9290"/>
    <cellStyle name="常规 12 5 2 9 5" xfId="9291"/>
    <cellStyle name="常规 19 3 3" xfId="9292"/>
    <cellStyle name="汇总 3 2 2 2 2" xfId="9293"/>
    <cellStyle name="常规 12 5 2 9 6" xfId="9294"/>
    <cellStyle name="汇总 2 5 2 3 2 4 3" xfId="9295"/>
    <cellStyle name="输出 2 5 2 2 3 4" xfId="9296"/>
    <cellStyle name="汇总 2 2 4 4 2 2 2 3" xfId="9297"/>
    <cellStyle name="输出 3 5 3 2 3 2" xfId="9298"/>
    <cellStyle name="常规 12 5 4 2 4 4 5" xfId="9299"/>
    <cellStyle name="常规 12 6 3 2 2 3" xfId="9300"/>
    <cellStyle name="汇总 3 5 2 3" xfId="9301"/>
    <cellStyle name="汇总 2 2 4 3 2" xfId="9302"/>
    <cellStyle name="输入 3 4 2 3 3 2 3 3" xfId="9303"/>
    <cellStyle name="汇总 2 3 5 5 3 3" xfId="9304"/>
    <cellStyle name="汇总 2 3 4 2 5 3 2" xfId="9305"/>
    <cellStyle name="常规 12 5 3" xfId="9306"/>
    <cellStyle name="注释 3 3 2 3 2 2 2 2" xfId="9307"/>
    <cellStyle name="输出 2 2 5 3 5 3" xfId="9308"/>
    <cellStyle name="输出 2 3 8 2 5" xfId="9309"/>
    <cellStyle name="输入 3 4 2 3 3 2 3 3 2" xfId="9310"/>
    <cellStyle name="汇总 2 3 5 5 3 3 2" xfId="9311"/>
    <cellStyle name="汇总 2 2 5 4 3 3 4" xfId="9312"/>
    <cellStyle name="常规 12 5 3 2" xfId="9313"/>
    <cellStyle name="汇总 3 5 2 3 2" xfId="9314"/>
    <cellStyle name="汇总 2 2 4 3 2 2" xfId="9315"/>
    <cellStyle name="汇总 3 4 2 2 2 2 4 2" xfId="9316"/>
    <cellStyle name="输出 2 4 2 2 3 3 2" xfId="9317"/>
    <cellStyle name="汇总 2 2 4 3 2 2 2 2 2" xfId="9318"/>
    <cellStyle name="输入 2 3 2 3 4 4 5" xfId="9319"/>
    <cellStyle name="常规 12 5 3 2 2 2 2" xfId="9320"/>
    <cellStyle name="汇总 3 4 2 2 2 2 5" xfId="9321"/>
    <cellStyle name="输出 2 4 2 2 3 4" xfId="9322"/>
    <cellStyle name="汇总 2 2 4 3 2 2 2 3" xfId="9323"/>
    <cellStyle name="输入 2 2 5 3 2 4 2 2" xfId="9324"/>
    <cellStyle name="常规_2018" xfId="9325"/>
    <cellStyle name="常规 12 5 3 2 2 3" xfId="9326"/>
    <cellStyle name="注释 2 2 4 3 2 3 2 2 2" xfId="9327"/>
    <cellStyle name="汇总 3 5 2 3 2 3" xfId="9328"/>
    <cellStyle name="计算 2 2 5 3 2 6" xfId="9329"/>
    <cellStyle name="汇总 2 3 7 2 2 2" xfId="9330"/>
    <cellStyle name="汇总 2 2 4 3 2 2 3" xfId="9331"/>
    <cellStyle name="常规 12 5 3 2 3" xfId="9332"/>
    <cellStyle name="汇总 2 3 7 2 2 3" xfId="9333"/>
    <cellStyle name="汇总 2 2 4 3 2 2 4" xfId="9334"/>
    <cellStyle name="输出 2 6 6 2" xfId="9335"/>
    <cellStyle name="汇总 2 3 4 4 2 2 2" xfId="9336"/>
    <cellStyle name="输出 2 3 5 4 5 3 2" xfId="9337"/>
    <cellStyle name="汇总 2 3 3 3 4 4 2 4 2" xfId="9338"/>
    <cellStyle name="常规 12 5 3 2 4" xfId="9339"/>
    <cellStyle name="汇总 3 5 2 3 3" xfId="9340"/>
    <cellStyle name="输入 2 3 3 3 2 3 3 5 2" xfId="9341"/>
    <cellStyle name="汇总 2 2 4 3 2 3" xfId="9342"/>
    <cellStyle name="常规 12 5 3 3" xfId="9343"/>
    <cellStyle name="计算 3 4 2 2 5 2" xfId="9344"/>
    <cellStyle name="输出 3 4 2 2 2 2 2 3 2" xfId="9345"/>
    <cellStyle name="汇总 3 5 2 3 4" xfId="9346"/>
    <cellStyle name="输出 2 4 4 4 2 2 2 2" xfId="9347"/>
    <cellStyle name="输出 2 3 4 3 2 2 4 2" xfId="9348"/>
    <cellStyle name="输入 2 4 2 2 3 2 2 2" xfId="9349"/>
    <cellStyle name="汇总 2 2 4 3 2 4" xfId="9350"/>
    <cellStyle name="常规 12 5 3 4" xfId="9351"/>
    <cellStyle name="计算 3 4 2 2 5 3" xfId="9352"/>
    <cellStyle name="汇总 3 5 2 4" xfId="9353"/>
    <cellStyle name="汇总 2 2 4 3 3" xfId="9354"/>
    <cellStyle name="输入 3 4 2 3 3 2 3 4" xfId="9355"/>
    <cellStyle name="汇总 2 3 5 5 3 4" xfId="9356"/>
    <cellStyle name="常规 12 5 4" xfId="9357"/>
    <cellStyle name="汇总 3 4 2 3 2 2 4" xfId="9358"/>
    <cellStyle name="计算 2 2 5 4 2 5 2" xfId="9359"/>
    <cellStyle name="输出 2 4 3 2 3 3" xfId="9360"/>
    <cellStyle name="汇总 2 2 4 3 3 2 2 2" xfId="9361"/>
    <cellStyle name="汇总 2 2 3 3 2 2 2 4" xfId="9362"/>
    <cellStyle name="注释 2 2 3 3 4 2 2 3 3" xfId="9363"/>
    <cellStyle name="汇总 3 3 2 2 2 2 6" xfId="9364"/>
    <cellStyle name="常规 12 5 4 2 2 2" xfId="9365"/>
    <cellStyle name="汇总 3 4 2 3 2 2 5" xfId="9366"/>
    <cellStyle name="输出 2 4 3 2 3 4" xfId="9367"/>
    <cellStyle name="汇总 2 2 4 3 3 2 2 3" xfId="9368"/>
    <cellStyle name="输出 3 4 4 2 3 2" xfId="9369"/>
    <cellStyle name="汇总 2 2 3 3 2 2 2 5" xfId="9370"/>
    <cellStyle name="常规 12 5 4 2 2 3" xfId="9371"/>
    <cellStyle name="计算 3 4 4 4 2 2 2 2" xfId="9372"/>
    <cellStyle name="计算 2 3 3 3 2 4 4 2" xfId="9373"/>
    <cellStyle name="汇总 3 4 2 3 2 2 6" xfId="9374"/>
    <cellStyle name="输出 2 4 3 2 3 5" xfId="9375"/>
    <cellStyle name="汇总 2 2 4 3 3 2 2 4" xfId="9376"/>
    <cellStyle name="汇总 2 2 5 3 4 2 2 2" xfId="9377"/>
    <cellStyle name="输出 3 4 4 2 3 3" xfId="9378"/>
    <cellStyle name="汇总 2 2 3 3 2 2 2 6" xfId="9379"/>
    <cellStyle name="常规 12 5 4 2 2 4" xfId="9380"/>
    <cellStyle name="计算 2 2 5 4 2 6" xfId="9381"/>
    <cellStyle name="汇总 2 3 7 3 2 2" xfId="9382"/>
    <cellStyle name="汇总 2 2 4 3 3 2 3" xfId="9383"/>
    <cellStyle name="常规 12 5 4 2 3" xfId="9384"/>
    <cellStyle name="汇总 2 3 7 3 2 3" xfId="9385"/>
    <cellStyle name="汇总 2 2 4 3 3 2 4" xfId="9386"/>
    <cellStyle name="输出 2 7 6 2" xfId="9387"/>
    <cellStyle name="汇总 2 3 4 4 3 2 2" xfId="9388"/>
    <cellStyle name="常规 12 5 4 2 4" xfId="9389"/>
    <cellStyle name="汇总 2 4 2 2 2" xfId="9390"/>
    <cellStyle name="汇总 2 3 7 3 2 3 2" xfId="9391"/>
    <cellStyle name="汇总 2 3 3 4 2 2 2 4" xfId="9392"/>
    <cellStyle name="汇总 2 2 4 3 3 2 4 2" xfId="9393"/>
    <cellStyle name="输出 2 7 6 2 2" xfId="9394"/>
    <cellStyle name="输出 2 4 3 2 5 3" xfId="9395"/>
    <cellStyle name="汇总 2 2 3 3 2 2 4 4" xfId="9396"/>
    <cellStyle name="常规 12 5 4 2 4 2" xfId="9397"/>
    <cellStyle name="汇总 2 4 2 2 2 2" xfId="9398"/>
    <cellStyle name="输出 2 4 3 2 5 4" xfId="9399"/>
    <cellStyle name="汇总 2 3 7 3 2 3 3" xfId="9400"/>
    <cellStyle name="汇总 2 3 3 4 2 2 2 5" xfId="9401"/>
    <cellStyle name="输出 3 4 4 2 5 2" xfId="9402"/>
    <cellStyle name="汇总 2 2 3 3 2 2 4 5" xfId="9403"/>
    <cellStyle name="常规 12 5 4 2 4 3" xfId="9404"/>
    <cellStyle name="汇总 2 4 2 2 2 3" xfId="9405"/>
    <cellStyle name="汇总 3 4 3 2 2 2 2" xfId="9406"/>
    <cellStyle name="常规 12 5 4 2 4 4 2" xfId="9407"/>
    <cellStyle name="汇总 2 4 2 2 2 4 2" xfId="9408"/>
    <cellStyle name="汇总 3 4 3 2 2 2 2 2" xfId="9409"/>
    <cellStyle name="常规 12 5 4 2 4 4 2 2" xfId="9410"/>
    <cellStyle name="汇总 2 4 2 2 2 4 2 2" xfId="9411"/>
    <cellStyle name="计算 2 3 2 3 3 2 2 4 2" xfId="9412"/>
    <cellStyle name="汇总 3 4 3 2 2 2 2 3" xfId="9413"/>
    <cellStyle name="计算 2 3 3 3 4 2 2 2 2" xfId="9414"/>
    <cellStyle name="输入 2 2 2 2 3 3 2 3 2 2" xfId="9415"/>
    <cellStyle name="常规 12 5 4 2 4 4 2 3" xfId="9416"/>
    <cellStyle name="输入 2 5 2 3 3 2 2 3 2" xfId="9417"/>
    <cellStyle name="计算 2 3 3 3 4 2 2 2 3" xfId="9418"/>
    <cellStyle name="汇总 3 4 4 2 3 2 2 2" xfId="9419"/>
    <cellStyle name="常规 12 5 4 2 4 4 2 4" xfId="9420"/>
    <cellStyle name="汇总 2 4 3 2 3 4 2 2" xfId="9421"/>
    <cellStyle name="常规 12 5 5 5 2" xfId="9422"/>
    <cellStyle name="汇总 3 4 3 2 2 2 3" xfId="9423"/>
    <cellStyle name="输出 2 5 2 2 3 2" xfId="9424"/>
    <cellStyle name="汇总 2 2 3 3 4 3 2 2 4 2" xfId="9425"/>
    <cellStyle name="常规 12 5 4 2 4 4 3" xfId="9426"/>
    <cellStyle name="汇总 2 4 2 2 2 4 3" xfId="9427"/>
    <cellStyle name="常规 12 8 7 2 3 2" xfId="9428"/>
    <cellStyle name="汇总 3 4 3 2 2 3" xfId="9429"/>
    <cellStyle name="常规 12 5 4 2 4 5" xfId="9430"/>
    <cellStyle name="汇总 2 4 2 2 2 5" xfId="9431"/>
    <cellStyle name="输入 3 2 2 2 2" xfId="9432"/>
    <cellStyle name="输出 2 2 4 4 4 3 3" xfId="9433"/>
    <cellStyle name="汇总 2 3 5 4 4 2 2 3" xfId="9434"/>
    <cellStyle name="常规 2 9 2 2 2 2" xfId="9435"/>
    <cellStyle name="汇总 3 4 3 2 2 3 2" xfId="9436"/>
    <cellStyle name="常规 12 5 4 2 4 5 2" xfId="9437"/>
    <cellStyle name="汇总 2 4 2 2 2 5 2" xfId="9438"/>
    <cellStyle name="常规 5 2" xfId="9439"/>
    <cellStyle name="汇总 2 2 2 2 3 6 2 2" xfId="9440"/>
    <cellStyle name="计算 2 3 3 4 3 2 3 3" xfId="9441"/>
    <cellStyle name="汇总 2 3 7 3 2 4" xfId="9442"/>
    <cellStyle name="汇总 2 2 4 3 3 2 5" xfId="9443"/>
    <cellStyle name="输出 2 7 6 3" xfId="9444"/>
    <cellStyle name="计算 2 9 2 2" xfId="9445"/>
    <cellStyle name="输入 2 3 4 3 2 2 3 2 2" xfId="9446"/>
    <cellStyle name="常规 12 5 4 2 5" xfId="9447"/>
    <cellStyle name="汇总 2 4 2 2 3" xfId="9448"/>
    <cellStyle name="常规 5 2 2" xfId="9449"/>
    <cellStyle name="计算 2 9 2 2 2" xfId="9450"/>
    <cellStyle name="汇总 2 3 7 3 2 4 2" xfId="9451"/>
    <cellStyle name="汇总 2 3 3 4 2 2 3 4" xfId="9452"/>
    <cellStyle name="汇总 2 2 3 3 2 2 5 4" xfId="9453"/>
    <cellStyle name="常规 12 5 4 2 5 2" xfId="9454"/>
    <cellStyle name="汇总 2 4 2 2 3 2" xfId="9455"/>
    <cellStyle name="常规 5 2 2 2" xfId="9456"/>
    <cellStyle name="汇总 2 5 2 3 5" xfId="9457"/>
    <cellStyle name="输出 2 4 4 3 2 2 2 3" xfId="9458"/>
    <cellStyle name="常规 12 5 4 2 5 2 2" xfId="9459"/>
    <cellStyle name="汇总 2 4 2 2 3 2 2" xfId="9460"/>
    <cellStyle name="常规 5 2 2 3" xfId="9461"/>
    <cellStyle name="汇总 2 5 2 3 6" xfId="9462"/>
    <cellStyle name="输出 2 3 5 2 3 2 4 2" xfId="9463"/>
    <cellStyle name="注释 2 6 3 2 2 2 2 3" xfId="9464"/>
    <cellStyle name="汇总 2 2 3 3 4 3 2 3 2 2" xfId="9465"/>
    <cellStyle name="常规 12 5 4 2 5 2 3" xfId="9466"/>
    <cellStyle name="汇总 2 4 2 2 3 2 3" xfId="9467"/>
    <cellStyle name="常规 13 3 2" xfId="9468"/>
    <cellStyle name="计算 2 3 5 2 2 2 3 2" xfId="9469"/>
    <cellStyle name="汇总 2 5 2 3 7" xfId="9470"/>
    <cellStyle name="汇总 2 5 2 3 3 2 2" xfId="9471"/>
    <cellStyle name="计算 2 2 6 3 3 3 2" xfId="9472"/>
    <cellStyle name="输出 2 3 5 2 3 2 4 3" xfId="9473"/>
    <cellStyle name="汇总 2 2 3 3 4 3 2 3 2 3" xfId="9474"/>
    <cellStyle name="输入 2 2 2 3 4 6 2" xfId="9475"/>
    <cellStyle name="常规 12 5 4 2 5 2 4" xfId="9476"/>
    <cellStyle name="注释 2 6 4 2 3 2 2 2" xfId="9477"/>
    <cellStyle name="汇总 2 4 2 2 3 2 4" xfId="9478"/>
    <cellStyle name="常规 5 2 3" xfId="9479"/>
    <cellStyle name="常规 12 5 4 2 5 3" xfId="9480"/>
    <cellStyle name="汇总 2 4 2 2 3 3" xfId="9481"/>
    <cellStyle name="输入 2 2 2 3 4 3 2 4 2" xfId="9482"/>
    <cellStyle name="常规 5 3" xfId="9483"/>
    <cellStyle name="常规 12 5 4 2 6" xfId="9484"/>
    <cellStyle name="汇总 2 4 2 2 4" xfId="9485"/>
    <cellStyle name="常规 5 3 2" xfId="9486"/>
    <cellStyle name="汇总 2 5 3 2 2 5 2 3" xfId="9487"/>
    <cellStyle name="常规 12 5 4 2 6 2" xfId="9488"/>
    <cellStyle name="汇总 2 4 2 2 4 2" xfId="9489"/>
    <cellStyle name="常规 5 3 2 2" xfId="9490"/>
    <cellStyle name="输入 2 7 3 2 2 2 2" xfId="9491"/>
    <cellStyle name="汇总 2 5 3 3 5" xfId="9492"/>
    <cellStyle name="常规 12 5 4 2 6 2 2" xfId="9493"/>
    <cellStyle name="汇总 2 4 2 2 4 2 2" xfId="9494"/>
    <cellStyle name="常规 5 3 2 3" xfId="9495"/>
    <cellStyle name="输出 2 5 3 2 2 2 2 4 2" xfId="9496"/>
    <cellStyle name="输入 2 7 3 2 2 2 3" xfId="9497"/>
    <cellStyle name="汇总 2 5 3 3 6" xfId="9498"/>
    <cellStyle name="输出 2 3 5 2 3 3 4 2" xfId="9499"/>
    <cellStyle name="汇总 2 2 3 3 4 3 2 4 2 2" xfId="9500"/>
    <cellStyle name="常规 12 5 4 2 6 2 3" xfId="9501"/>
    <cellStyle name="汇总 2 4 2 2 4 2 3" xfId="9502"/>
    <cellStyle name="常规 14 3 2" xfId="9503"/>
    <cellStyle name="计算 2 3 5 2 2 3 3 2" xfId="9504"/>
    <cellStyle name="汇总 2 5 3 3 7" xfId="9505"/>
    <cellStyle name="汇总 2 5 2 3 4 2 2" xfId="9506"/>
    <cellStyle name="计算 2 2 6 3 4 3 2" xfId="9507"/>
    <cellStyle name="输出 2 3 5 2 3 3 4 3" xfId="9508"/>
    <cellStyle name="常规 12 5 4 2 6 2 4" xfId="9509"/>
    <cellStyle name="汇总 2 4 2 2 4 2 4" xfId="9510"/>
    <cellStyle name="输入 3 3 2 5 2" xfId="9511"/>
    <cellStyle name="汇总 2 5 3 3 8" xfId="9512"/>
    <cellStyle name="汇总 2 5 2 3 4 2 3" xfId="9513"/>
    <cellStyle name="计算 2 2 6 3 4 3 3" xfId="9514"/>
    <cellStyle name="常规 12 5 4 2 6 2 5" xfId="9515"/>
    <cellStyle name="常规 5 3 3" xfId="9516"/>
    <cellStyle name="汇总 2 3 5 3 2 2 2 2 2 2" xfId="9517"/>
    <cellStyle name="常规 12 5 4 2 6 3" xfId="9518"/>
    <cellStyle name="汇总 2 4 2 2 4 3" xfId="9519"/>
    <cellStyle name="输入 2 7 3 2 2 3 2" xfId="9520"/>
    <cellStyle name="汇总 2 5 3 4 5" xfId="9521"/>
    <cellStyle name="常规 12 5 4 2 6 3 2" xfId="9522"/>
    <cellStyle name="汇总 2 4 2 2 4 3 2" xfId="9523"/>
    <cellStyle name="汇总 2 5 3 4 6" xfId="9524"/>
    <cellStyle name="输出 2 3 5 2 3 3 5 2" xfId="9525"/>
    <cellStyle name="输出 2 5 2 4 2 2" xfId="9526"/>
    <cellStyle name="常规 12 5 4 2 6 3 3" xfId="9527"/>
    <cellStyle name="汇总 2 4 2 2 4 3 3" xfId="9528"/>
    <cellStyle name="注释 2 2 5 2 3 3 2 2 2 2" xfId="9529"/>
    <cellStyle name="计算 2 2 2 2 3 3 2 3 2 2" xfId="9530"/>
    <cellStyle name="常规 12 5 4 2 6 3 4" xfId="9531"/>
    <cellStyle name="汇总 2 5 3 4 7" xfId="9532"/>
    <cellStyle name="汇总 2 5 2 3 4 3 2" xfId="9533"/>
    <cellStyle name="计算 2 2 6 3 4 4 2" xfId="9534"/>
    <cellStyle name="输出 2 5 2 4 2 3" xfId="9535"/>
    <cellStyle name="输出 2 2 2 3 2 2 3 2 2 2 2 2" xfId="9536"/>
    <cellStyle name="输入 2 2 2 3 4 3 2 3 2 2" xfId="9537"/>
    <cellStyle name="常规 4 3 2" xfId="9538"/>
    <cellStyle name="汇总 2 5 3 2 2 4 2 3" xfId="9539"/>
    <cellStyle name="常规 5 4" xfId="9540"/>
    <cellStyle name="常规 12 5 4 2 7" xfId="9541"/>
    <cellStyle name="汇总 2 4 2 2 5" xfId="9542"/>
    <cellStyle name="常规 4 3 2 2" xfId="9543"/>
    <cellStyle name="汇总 2 5 3 2 2 4 2 3 2" xfId="9544"/>
    <cellStyle name="常规 5 4 2" xfId="9545"/>
    <cellStyle name="常规 12 5 4 2 7 2" xfId="9546"/>
    <cellStyle name="汇总 2 4 2 2 5 2" xfId="9547"/>
    <cellStyle name="汇总 3 5 2 4 3" xfId="9548"/>
    <cellStyle name="汇总 2 2 4 3 3 3" xfId="9549"/>
    <cellStyle name="常规 12 5 4 3" xfId="9550"/>
    <cellStyle name="计算 3 4 2 2 6 2" xfId="9551"/>
    <cellStyle name="计算 2 2 2 2 3 2 3 2 3" xfId="9552"/>
    <cellStyle name="计算 2 2 5 4 3 5" xfId="9553"/>
    <cellStyle name="汇总 2 2 4 3 3 3 2" xfId="9554"/>
    <cellStyle name="常规 12 5 4 3 2" xfId="9555"/>
    <cellStyle name="汇总 3 4 2 3 3 2 4" xfId="9556"/>
    <cellStyle name="计算 2 2 5 4 3 5 2" xfId="9557"/>
    <cellStyle name="输出 2 4 3 3 3 3" xfId="9558"/>
    <cellStyle name="汇总 2 2 4 3 3 3 2 2" xfId="9559"/>
    <cellStyle name="汇总 2 2 3 3 2 3 2 4" xfId="9560"/>
    <cellStyle name="汇总 3 3 2 2 3 2 6" xfId="9561"/>
    <cellStyle name="常规 12 5 4 3 2 2" xfId="9562"/>
    <cellStyle name="汇总 3 4 2 3 3 2 4 2" xfId="9563"/>
    <cellStyle name="输出 2 4 3 3 3 3 2" xfId="9564"/>
    <cellStyle name="汇总 2 2 4 3 3 3 2 2 2" xfId="9565"/>
    <cellStyle name="输出 2 3 3 2 3 3 4" xfId="9566"/>
    <cellStyle name="汇总 2 7 3 3" xfId="9567"/>
    <cellStyle name="汇总 2 2 3 3 2 3 2 4 2" xfId="9568"/>
    <cellStyle name="汇总 2 2 4 2 3 2 2 2 4" xfId="9569"/>
    <cellStyle name="常规 12 5 4 3 2 2 2" xfId="9570"/>
    <cellStyle name="汇总 3 3 2 3 3 2 2 2 3" xfId="9571"/>
    <cellStyle name="汇总 2 2 2 3 2 3 2 2 2 3" xfId="9572"/>
    <cellStyle name="汇总 3 4 2 3 3 2 5" xfId="9573"/>
    <cellStyle name="输出 2 4 3 3 3 4" xfId="9574"/>
    <cellStyle name="汇总 2 2 4 3 3 3 2 3" xfId="9575"/>
    <cellStyle name="输出 3 4 4 3 3 2" xfId="9576"/>
    <cellStyle name="汇总 2 2 3 3 2 3 2 5" xfId="9577"/>
    <cellStyle name="常规 12 5 4 3 2 3" xfId="9578"/>
    <cellStyle name="汇总 3 4 2 3 3 2 6" xfId="9579"/>
    <cellStyle name="汇总 2 3 3 2 3 4 2 2 2" xfId="9580"/>
    <cellStyle name="输出 2 4 3 3 3 5" xfId="9581"/>
    <cellStyle name="输出 2 2 9 2 3 2" xfId="9582"/>
    <cellStyle name="汇总 2 2 5 3 4 3 2 2" xfId="9583"/>
    <cellStyle name="计算 2 3 2 3 4 2 2 2 3 2" xfId="9584"/>
    <cellStyle name="输出 3 4 4 3 3 3" xfId="9585"/>
    <cellStyle name="汇总 2 2 3 3 2 3 2 6" xfId="9586"/>
    <cellStyle name="常规 12 5 4 3 2 4" xfId="9587"/>
    <cellStyle name="计算 2 2 5 4 3 6" xfId="9588"/>
    <cellStyle name="计算 2 2 2 3 3 3 3 2 2" xfId="9589"/>
    <cellStyle name="汇总 2 3 7 3 3 2" xfId="9590"/>
    <cellStyle name="汇总 2 2 4 3 3 3 3" xfId="9591"/>
    <cellStyle name="常规 12 5 4 3 3" xfId="9592"/>
    <cellStyle name="计算 2 2 2 3 2 3 2 2 2 4" xfId="9593"/>
    <cellStyle name="汇总 2 2 3 3 2 3 3 4" xfId="9594"/>
    <cellStyle name="汇总 3 4 2 3 3 3 4" xfId="9595"/>
    <cellStyle name="输出 2 4 3 3 4 3" xfId="9596"/>
    <cellStyle name="汇总 2 3 7 3 3 2 2" xfId="9597"/>
    <cellStyle name="汇总 2 2 4 3 3 3 3 2" xfId="9598"/>
    <cellStyle name="常规 12 5 4 3 3 2" xfId="9599"/>
    <cellStyle name="汇总 2 3 7 3 3 3" xfId="9600"/>
    <cellStyle name="汇总 2 2 4 3 3 3 4" xfId="9601"/>
    <cellStyle name="输出 2 7 7 2" xfId="9602"/>
    <cellStyle name="常规 12 5 4 3 4" xfId="9603"/>
    <cellStyle name="汇总 2 4 2 3 2" xfId="9604"/>
    <cellStyle name="输出 2 4 3 3 5 3" xfId="9605"/>
    <cellStyle name="汇总 2 3 7 3 3 3 2" xfId="9606"/>
    <cellStyle name="汇总 2 2 3 3 2 3 4 4" xfId="9607"/>
    <cellStyle name="常规 12 5 4 3 4 2" xfId="9608"/>
    <cellStyle name="汇总 2 4 2 3 2 2" xfId="9609"/>
    <cellStyle name="输入 2 4 2 2 3 2 3 2" xfId="9610"/>
    <cellStyle name="汇总 2 2 4 3 3 4" xfId="9611"/>
    <cellStyle name="常规 12 5 4 4" xfId="9612"/>
    <cellStyle name="计算 2 2 5 4 4 5" xfId="9613"/>
    <cellStyle name="汇总 2 2 4 3 3 4 2" xfId="9614"/>
    <cellStyle name="常规 12 5 4 4 2" xfId="9615"/>
    <cellStyle name="汇总 3 4 2 3 4 2 4" xfId="9616"/>
    <cellStyle name="输出 2 4 3 4 3 3" xfId="9617"/>
    <cellStyle name="汇总 2 2 4 3 3 4 2 2" xfId="9618"/>
    <cellStyle name="汇总 2 2 6 4" xfId="9619"/>
    <cellStyle name="汇总 2 2 3 3 2 4 2 4" xfId="9620"/>
    <cellStyle name="常规 12 5 4 4 2 2" xfId="9621"/>
    <cellStyle name="输出 2 3 3 3 3 3 4" xfId="9622"/>
    <cellStyle name="汇总 3 7 3 3" xfId="9623"/>
    <cellStyle name="汇总 2 2 3 3 2 4 2 4 2" xfId="9624"/>
    <cellStyle name="汇总 2 2 4 2 3 3 2 2 4" xfId="9625"/>
    <cellStyle name="汇总 3 4 2 3 4 2 4 2" xfId="9626"/>
    <cellStyle name="输出 2 4 3 4 3 3 2" xfId="9627"/>
    <cellStyle name="汇总 2 2 6 4 2" xfId="9628"/>
    <cellStyle name="输出 2 2 3 2 3 3 6" xfId="9629"/>
    <cellStyle name="常规 12 5 4 4 2 2 2" xfId="9630"/>
    <cellStyle name="汇总 2 2 2 3 2 3 3 2 2 3" xfId="9631"/>
    <cellStyle name="汇总 3 4 2 3 4 2 5" xfId="9632"/>
    <cellStyle name="输出 2 4 3 4 3 4" xfId="9633"/>
    <cellStyle name="输入 3 4 2 2 4 2" xfId="9634"/>
    <cellStyle name="汇总 2 2 6 5" xfId="9635"/>
    <cellStyle name="输出 3 4 4 4 3 2" xfId="9636"/>
    <cellStyle name="汇总 2 2 3 3 2 4 2 5" xfId="9637"/>
    <cellStyle name="常规 12 5 4 4 2 3" xfId="9638"/>
    <cellStyle name="输出 2 3 2 3 4 2 2 2" xfId="9639"/>
    <cellStyle name="汇总 2 3 7 3 4 2" xfId="9640"/>
    <cellStyle name="汇总 2 2 4 3 3 4 3" xfId="9641"/>
    <cellStyle name="常规 12 5 4 4 3" xfId="9642"/>
    <cellStyle name="输出 2 3 2 4 3 3 3" xfId="9643"/>
    <cellStyle name="常规 12 6 2 3 6 4 2 3" xfId="9644"/>
    <cellStyle name="汇总 2 2 4 2 2 4 2 2 3" xfId="9645"/>
    <cellStyle name="输入 2 3 6 2 3 3 2 4" xfId="9646"/>
    <cellStyle name="汇总 2 3 2 4 2 2 2 2 2 2" xfId="9647"/>
    <cellStyle name="汇总 2 2 2 3 2 2 4 2 2 2" xfId="9648"/>
    <cellStyle name="汇总 3 4 2 3 4 3 4" xfId="9649"/>
    <cellStyle name="输出 2 4 3 4 4 3" xfId="9650"/>
    <cellStyle name="汇总 2 3 7 3 4 2 2" xfId="9651"/>
    <cellStyle name="汇总 2 2 7 4" xfId="9652"/>
    <cellStyle name="汇总 2 2 3 3 2 4 3 4" xfId="9653"/>
    <cellStyle name="常规 12 5 4 4 3 2" xfId="9654"/>
    <cellStyle name="常规 12 5 4 4 4" xfId="9655"/>
    <cellStyle name="汇总 2 4 2 4 2" xfId="9656"/>
    <cellStyle name="注释 2 3 4 4 2" xfId="9657"/>
    <cellStyle name="汇总 2 2 4 3 3 5" xfId="9658"/>
    <cellStyle name="汇总 2 4 3 2 3 3 2" xfId="9659"/>
    <cellStyle name="常规 12 5 4 5" xfId="9660"/>
    <cellStyle name="注释 2 3 4 4 2 2" xfId="9661"/>
    <cellStyle name="汇总 2 2 4 3 3 5 2" xfId="9662"/>
    <cellStyle name="汇总 2 4 3 2 3 3 2 2" xfId="9663"/>
    <cellStyle name="常规 12 5 4 5 2" xfId="9664"/>
    <cellStyle name="注释 2 3 4 4 3" xfId="9665"/>
    <cellStyle name="汇总 2 2 4 3 3 6" xfId="9666"/>
    <cellStyle name="汇总 2 4 3 2 3 3 3" xfId="9667"/>
    <cellStyle name="常规 12 5 4 6" xfId="9668"/>
    <cellStyle name="常规 12 5 4 6 2" xfId="9669"/>
    <cellStyle name="计算 2 3 3 3 2 2 2 2 2 3" xfId="9670"/>
    <cellStyle name="常规 12 5 4 6 2 2" xfId="9671"/>
    <cellStyle name="计算 2 3 3 3 2 2 2 2 2 3 2" xfId="9672"/>
    <cellStyle name="输出 3 3 2 3 3 2 2 3" xfId="9673"/>
    <cellStyle name="常规 12 5 4 6 3" xfId="9674"/>
    <cellStyle name="计算 2 3 3 3 2 2 2 2 2 4" xfId="9675"/>
    <cellStyle name="常规 12 5 4 7" xfId="9676"/>
    <cellStyle name="常规 12 5 4 7 2" xfId="9677"/>
    <cellStyle name="计算 2 3 3 3 2 2 2 2 3 3" xfId="9678"/>
    <cellStyle name="汇总 2 2 2 3 4 5 2 3" xfId="9679"/>
    <cellStyle name="常规 12 5 4 7 2 2" xfId="9680"/>
    <cellStyle name="输出 3 3 2 3 3 3 2 3" xfId="9681"/>
    <cellStyle name="汇总 2 2 5 2 2 3 2 2 2 3" xfId="9682"/>
    <cellStyle name="注释 2 2 5 3 2 2 2 2 2 3" xfId="9683"/>
    <cellStyle name="计算 2 2 2 3 2 2 2 3 2 3" xfId="9684"/>
    <cellStyle name="汇总 2 2 3 2 2 4 3 3" xfId="9685"/>
    <cellStyle name="汇总 2 2 6 2 4 2 3" xfId="9686"/>
    <cellStyle name="常规 12 5 4 7 2 2 2 2" xfId="9687"/>
    <cellStyle name="常规 12 5 4 7 2 3" xfId="9688"/>
    <cellStyle name="输出 2 3 2 3 4 5 2 2" xfId="9689"/>
    <cellStyle name="汇总 2 3 6 2 3 2 4 2 2" xfId="9690"/>
    <cellStyle name="汇总 2 2 5 2 2 3 2 2 2 4" xfId="9691"/>
    <cellStyle name="输出 2 2 3 3 5 2 2 2 2" xfId="9692"/>
    <cellStyle name="输出 2 2 2 3 4 2 2 4 2" xfId="9693"/>
    <cellStyle name="汇总 2 2 5 2 3 3 3 2 2 2" xfId="9694"/>
    <cellStyle name="常规 12 5 4 7 2 4" xfId="9695"/>
    <cellStyle name="输出 2 3 2 3 4 5 2 3" xfId="9696"/>
    <cellStyle name="汇总 2 2 2 2 2 4 4 2" xfId="9697"/>
    <cellStyle name="输出 2 5 3 2 3 3 4 3" xfId="9698"/>
    <cellStyle name="汇总 3 3 3 3 2 2 2 2" xfId="9699"/>
    <cellStyle name="汇总 3 2 3 2 2 2 4 2" xfId="9700"/>
    <cellStyle name="汇总 2 3 2 3 2 4 2 2" xfId="9701"/>
    <cellStyle name="汇总 2 2 2 4 2 2 2 2 2" xfId="9702"/>
    <cellStyle name="常规 12 5 4 7 2 5" xfId="9703"/>
    <cellStyle name="注释 2 2 4 6 2 2 2" xfId="9704"/>
    <cellStyle name="常规 12 5 4 7 3" xfId="9705"/>
    <cellStyle name="输出 2 3 3 3 4 2 2 2 2 2 2" xfId="9706"/>
    <cellStyle name="常规 12 5 4 8" xfId="9707"/>
    <cellStyle name="计算 2 2 3 3 2 3 4 2 2 3" xfId="9708"/>
    <cellStyle name="常规 12 5 4 8 2" xfId="9709"/>
    <cellStyle name="输出 2 3 2 4 3 3 2" xfId="9710"/>
    <cellStyle name="常规 12 6 2 3 6 4 2 2" xfId="9711"/>
    <cellStyle name="汇总 2 2 4 2 2 4 2 2 2" xfId="9712"/>
    <cellStyle name="计算 2 2 2 3 2 3 2 3 2 3" xfId="9713"/>
    <cellStyle name="汇总 2 2 3 3 2 4 3 3" xfId="9714"/>
    <cellStyle name="汇总 3 4 2 3 4 3 3" xfId="9715"/>
    <cellStyle name="输出 2 4 3 4 4 2" xfId="9716"/>
    <cellStyle name="输入 2 3 6 4 3 6" xfId="9717"/>
    <cellStyle name="汇总 2 2 7 3" xfId="9718"/>
    <cellStyle name="常规 12 5 4 8 2 2 2 2" xfId="9719"/>
    <cellStyle name="常规 12 5 4 8 2 4" xfId="9720"/>
    <cellStyle name="计算 2 2 3 3 2 2 2 2 3 2" xfId="9721"/>
    <cellStyle name="汇总 2 3 2 3 2 5 2 2" xfId="9722"/>
    <cellStyle name="汇总 2 2 2 4 2 2 3 2 2" xfId="9723"/>
    <cellStyle name="汇总 3 3 3 3 2 3 2 2" xfId="9724"/>
    <cellStyle name="常规 12 5 4 8 2 5" xfId="9725"/>
    <cellStyle name="常规 12 5 4 8 3" xfId="9726"/>
    <cellStyle name="常规 12 5 4 8 3 2" xfId="9727"/>
    <cellStyle name="常规 12 5 4 8 3 3" xfId="9728"/>
    <cellStyle name="常规 12 5 4 8 3 4" xfId="9729"/>
    <cellStyle name="计算 2 3 6 2 2 2 2 4 2" xfId="9730"/>
    <cellStyle name="常规 12 5 4 9" xfId="9731"/>
    <cellStyle name="常规 12 5 4 9 2" xfId="9732"/>
    <cellStyle name="输出 2 5 2 2 3 6" xfId="9733"/>
    <cellStyle name="常规 4 4 2 2 3 2" xfId="9734"/>
    <cellStyle name="汇总 2 2 5 4 3 2 2 3" xfId="9735"/>
    <cellStyle name="汇总 3 5 2 5" xfId="9736"/>
    <cellStyle name="汇总 2 2 4 3 4" xfId="9737"/>
    <cellStyle name="常规 12 5 5" xfId="9738"/>
    <cellStyle name="汇总 3 5 2 5 2" xfId="9739"/>
    <cellStyle name="汇总 2 2 4 3 4 2" xfId="9740"/>
    <cellStyle name="常规 12 5 5 2" xfId="9741"/>
    <cellStyle name="汇总 2 2 4 3 4 2 2" xfId="9742"/>
    <cellStyle name="常规 12 5 5 2 2" xfId="9743"/>
    <cellStyle name="汇总 3 4 2 4 2 2 4" xfId="9744"/>
    <cellStyle name="汇总 2 2 2 3 2 2 2 6" xfId="9745"/>
    <cellStyle name="输出 2 4 4 2 3 3" xfId="9746"/>
    <cellStyle name="汇总 2 2 4 3 4 2 2 2" xfId="9747"/>
    <cellStyle name="汇总 2 2 3 3 3 2 2 4" xfId="9748"/>
    <cellStyle name="汇总 3 3 2 3 2 2 6" xfId="9749"/>
    <cellStyle name="常规 12 5 5 2 2 2" xfId="9750"/>
    <cellStyle name="汇总 2 2 2 3 2 2 2 7" xfId="9751"/>
    <cellStyle name="输出 2 4 4 2 3 4" xfId="9752"/>
    <cellStyle name="汇总 2 2 4 3 4 2 2 3" xfId="9753"/>
    <cellStyle name="输出 3 4 5 2 3 2" xfId="9754"/>
    <cellStyle name="汇总 2 2 3 3 3 2 2 5" xfId="9755"/>
    <cellStyle name="常规 12 5 5 2 2 3" xfId="9756"/>
    <cellStyle name="汇总 2 3 7 4 2 2" xfId="9757"/>
    <cellStyle name="汇总 2 2 4 3 4 2 3" xfId="9758"/>
    <cellStyle name="常规 12 5 5 2 3" xfId="9759"/>
    <cellStyle name="汇总 2 2 2 3 2 2 3 6" xfId="9760"/>
    <cellStyle name="输出 2 4 4 2 4 3" xfId="9761"/>
    <cellStyle name="汇总 2 3 7 4 2 2 2" xfId="9762"/>
    <cellStyle name="汇总 2 2 4 3 4 2 3 2" xfId="9763"/>
    <cellStyle name="汇总 2 2 3 3 3 2 3 4" xfId="9764"/>
    <cellStyle name="汇总 2 2 7 3 2 2 4" xfId="9765"/>
    <cellStyle name="常规 3 10 4" xfId="9766"/>
    <cellStyle name="注释 2 3 2 3" xfId="9767"/>
    <cellStyle name="常规 12 5 5 2 3 2" xfId="9768"/>
    <cellStyle name="计算 2 2 2 3 2 3 5 3 2" xfId="9769"/>
    <cellStyle name="汇总 2 2 3 3 5 4 3" xfId="9770"/>
    <cellStyle name="计算 2 2 3 3 4 3 2 5" xfId="9771"/>
    <cellStyle name="常规 12 6 2 3 7 2 2 3" xfId="9772"/>
    <cellStyle name="汇总 2 3 7 4 2 3" xfId="9773"/>
    <cellStyle name="汇总 2 2 4 3 4 2 4" xfId="9774"/>
    <cellStyle name="常规 12 5 5 2 4" xfId="9775"/>
    <cellStyle name="计算 2 2 4 4 2 2 2 3 2" xfId="9776"/>
    <cellStyle name="汇总 2 4 3 2 2" xfId="9777"/>
    <cellStyle name="汇总 2 2 4 3 4 3" xfId="9778"/>
    <cellStyle name="常规 12 5 5 3" xfId="9779"/>
    <cellStyle name="汇总 2 2 4 3 4 3 2" xfId="9780"/>
    <cellStyle name="计算 2 3 2 3 3 2 2 2 3" xfId="9781"/>
    <cellStyle name="常规 12 5 5 3 2" xfId="9782"/>
    <cellStyle name="汇总 2 2 4 3 4 4" xfId="9783"/>
    <cellStyle name="常规 12 5 5 4" xfId="9784"/>
    <cellStyle name="常规 12 5 5 4 3" xfId="9785"/>
    <cellStyle name="常规 12 5 5 4 4" xfId="9786"/>
    <cellStyle name="汇总 2 4 3 4 2" xfId="9787"/>
    <cellStyle name="注释 2 5 3 3" xfId="9788"/>
    <cellStyle name="常规 12 5 5 4 4 2" xfId="9789"/>
    <cellStyle name="汇总 2 4 3 4 2 2" xfId="9790"/>
    <cellStyle name="注释 2 5 3 3 2" xfId="9791"/>
    <cellStyle name="常规 12 5 5 4 4 2 2" xfId="9792"/>
    <cellStyle name="汇总 2 2 3 2 2 2 6" xfId="9793"/>
    <cellStyle name="汇总 2 2 6 2 2 5" xfId="9794"/>
    <cellStyle name="汇总 2 4 3 4 2 2 2" xfId="9795"/>
    <cellStyle name="汇总 2 3 3 3 2 2 4" xfId="9796"/>
    <cellStyle name="注释 2 5 3 3 3" xfId="9797"/>
    <cellStyle name="常规 12 5 5 4 4 2 3" xfId="9798"/>
    <cellStyle name="汇总 2 2 6 2 2 6" xfId="9799"/>
    <cellStyle name="汇总 2 4 3 4 2 2 3" xfId="9800"/>
    <cellStyle name="汇总 2 3 3 3 2 2 5" xfId="9801"/>
    <cellStyle name="汇总 2 3 3 3 2 2 6" xfId="9802"/>
    <cellStyle name="汇总 2 5 3 5 2 2 2" xfId="9803"/>
    <cellStyle name="注释 2 5 3 3 4" xfId="9804"/>
    <cellStyle name="输入 2 3 5 3 2 2 4 2" xfId="9805"/>
    <cellStyle name="常规 12 5 5 4 4 2 4" xfId="9806"/>
    <cellStyle name="汇总 2 4 3 4 2 2 4" xfId="9807"/>
    <cellStyle name="注释 2 5 3 4" xfId="9808"/>
    <cellStyle name="常规 12 5 5 4 4 3" xfId="9809"/>
    <cellStyle name="汇总 2 4 3 4 2 3" xfId="9810"/>
    <cellStyle name="输入 2 3 2 3 2 3 4 2" xfId="9811"/>
    <cellStyle name="输出 2 5 2 2 3 2 2 2 2 2" xfId="9812"/>
    <cellStyle name="汇总 3 4 4 4 2 2" xfId="9813"/>
    <cellStyle name="注释 2 5 3 5" xfId="9814"/>
    <cellStyle name="常规 12 5 5 4 4 4" xfId="9815"/>
    <cellStyle name="汇总 2 2 3 5 3 2 2" xfId="9816"/>
    <cellStyle name="汇总 2 4 3 4 2 4" xfId="9817"/>
    <cellStyle name="汇总 3 4 4 4 2 3" xfId="9818"/>
    <cellStyle name="输入 2 3 2 3 2 3 4 3" xfId="9819"/>
    <cellStyle name="计算 2 2 2 2 4 2" xfId="9820"/>
    <cellStyle name="注释 2 5 3 6" xfId="9821"/>
    <cellStyle name="常规 12 5 5 4 4 5" xfId="9822"/>
    <cellStyle name="汇总 2 2 3 5 3 2 3" xfId="9823"/>
    <cellStyle name="汇总 2 2 9 3 2 2" xfId="9824"/>
    <cellStyle name="汇总 2 4 3 4 2 5" xfId="9825"/>
    <cellStyle name="常规 12 5 5 4 5" xfId="9826"/>
    <cellStyle name="汇总 2 4 3 4 3" xfId="9827"/>
    <cellStyle name="注释 2 5 4 3" xfId="9828"/>
    <cellStyle name="常规 12 5 5 4 5 2" xfId="9829"/>
    <cellStyle name="汇总 2 4 3 4 3 2" xfId="9830"/>
    <cellStyle name="汇总 3 4 4 2 3 2 2" xfId="9831"/>
    <cellStyle name="注释 2 3 4 5 2" xfId="9832"/>
    <cellStyle name="汇总 2 2 4 3 4 5" xfId="9833"/>
    <cellStyle name="汇总 2 4 3 2 3 4 2" xfId="9834"/>
    <cellStyle name="常规 12 5 5 5" xfId="9835"/>
    <cellStyle name="汇总 2 4 3 2 3 4 2 2 2" xfId="9836"/>
    <cellStyle name="注释 2 3 4 5 2 2 2" xfId="9837"/>
    <cellStyle name="汇总 3 3 6 4" xfId="9838"/>
    <cellStyle name="汇总 2 2 2 7 3" xfId="9839"/>
    <cellStyle name="计算 2 3 3 3 4 2 2 2 3 2" xfId="9840"/>
    <cellStyle name="常规 12 5 5 5 2 2" xfId="9841"/>
    <cellStyle name="汇总 2 4 3 2 3 4 2 2 2 2" xfId="9842"/>
    <cellStyle name="汇总 2 2 2 7 3 2" xfId="9843"/>
    <cellStyle name="常规 12 5 5 5 2 2 2" xfId="9844"/>
    <cellStyle name="计算 2 3 8 2 5" xfId="9845"/>
    <cellStyle name="常规 12 7 10 2" xfId="9846"/>
    <cellStyle name="常规 12 5 5 5 2 2 3" xfId="9847"/>
    <cellStyle name="常规 12 6 5 6 2 2 2" xfId="9848"/>
    <cellStyle name="常规 12 5 5 5 2 2 4" xfId="9849"/>
    <cellStyle name="输入 2 5 3 7 2" xfId="9850"/>
    <cellStyle name="汇总 2 4 3 2 3 4 2 2 3" xfId="9851"/>
    <cellStyle name="输入 3 4 3 3 4 2" xfId="9852"/>
    <cellStyle name="汇总 3 4 2 3 2 2 2 2 3 2" xfId="9853"/>
    <cellStyle name="汇总 2 2 2 7 4" xfId="9854"/>
    <cellStyle name="汇总 2 2 3 3 2 2 2 2 2 3 2" xfId="9855"/>
    <cellStyle name="常规 12 5 5 5 2 3" xfId="9856"/>
    <cellStyle name="输出 2 3 2 3 5 3 2 2" xfId="9857"/>
    <cellStyle name="汇总 2 3 6 2 3 3 2 2 2" xfId="9858"/>
    <cellStyle name="汇总 2 3 5 2 2 3 2 4 2" xfId="9859"/>
    <cellStyle name="常规 2 2 6 2" xfId="9860"/>
    <cellStyle name="输出 2 3 8 2" xfId="9861"/>
    <cellStyle name="常规 12 5 5 5 2 4" xfId="9862"/>
    <cellStyle name="输入 3 3 3 3 2 2 2 2" xfId="9863"/>
    <cellStyle name="汇总 2 3 6 2 3 3 2 2 3" xfId="9864"/>
    <cellStyle name="汇总 2 3 2 3 3 2 2 2" xfId="9865"/>
    <cellStyle name="汇总 2 7 2 3 3 2" xfId="9866"/>
    <cellStyle name="输出 2 4 3 3 3 2 2 3 2" xfId="9867"/>
    <cellStyle name="注释 2 6 2 2 3 2 2 2 2" xfId="9868"/>
    <cellStyle name="汇总 2 2 2 2 3 2 4 2" xfId="9869"/>
    <cellStyle name="汇总 2 3 3 3 2 3 3 4 2 2" xfId="9870"/>
    <cellStyle name="输入 2 3 2 3 2 4 2 3" xfId="9871"/>
    <cellStyle name="计算 2 2 2 3 2 2" xfId="9872"/>
    <cellStyle name="常规 12 5 5 5 2 5" xfId="9873"/>
    <cellStyle name="汇总 2 3 6 2 3 3 2 2 4" xfId="9874"/>
    <cellStyle name="常规 12 5 5 5 3" xfId="9875"/>
    <cellStyle name="汇总 3 4 4 2 3 2 3" xfId="9876"/>
    <cellStyle name="输出 2 6 2 3 3 2" xfId="9877"/>
    <cellStyle name="输入 2 5 2 3 3 2 2 4" xfId="9878"/>
    <cellStyle name="汇总 2 2 2 3 6 2 2 2" xfId="9879"/>
    <cellStyle name="输入 2 5 3 3 4 2 2 2" xfId="9880"/>
    <cellStyle name="汇总 2 4 3 2 3 4 3" xfId="9881"/>
    <cellStyle name="汇总 2 3 3 2 2 3 6 4 2 2" xfId="9882"/>
    <cellStyle name="常规 12 5 5 6" xfId="9883"/>
    <cellStyle name="常规 12 5 5 6 2" xfId="9884"/>
    <cellStyle name="计算 2 3 3 3 2 2 2 3 2 3" xfId="9885"/>
    <cellStyle name="汇总 2 3 11" xfId="9886"/>
    <cellStyle name="常规 12 5 5 6 2 2" xfId="9887"/>
    <cellStyle name="输出 3 3 2 3 4 2 2 3" xfId="9888"/>
    <cellStyle name="汇总 2 3 11 2" xfId="9889"/>
    <cellStyle name="汇总 2 4 3 2 3 4 3 2 2" xfId="9890"/>
    <cellStyle name="输出 2 5 2 2 3 2 4 2" xfId="9891"/>
    <cellStyle name="汇总 3 4 6 4" xfId="9892"/>
    <cellStyle name="输出 2 6 2 3 3 2 2 2" xfId="9893"/>
    <cellStyle name="汇总 2 2 3 7 3" xfId="9894"/>
    <cellStyle name="输出 2 6 2 3 3 2 2 2 2" xfId="9895"/>
    <cellStyle name="输出 3 2 3 4 4" xfId="9896"/>
    <cellStyle name="汇总 2 2 3 7 3 2" xfId="9897"/>
    <cellStyle name="常规 12 5 5 6 2 2 2" xfId="9898"/>
    <cellStyle name="汇总 3 4 2 2 2 2 3 2" xfId="9899"/>
    <cellStyle name="输出 2 4 2 2 3 2 2" xfId="9900"/>
    <cellStyle name="常规 12 5 5 6 2 2 3" xfId="9901"/>
    <cellStyle name="输出 2 6 2 3 3 2 2 3" xfId="9902"/>
    <cellStyle name="汇总 2 2 3 3 2 2 2 2 3 3 2" xfId="9903"/>
    <cellStyle name="汇总 2 2 3 7 4" xfId="9904"/>
    <cellStyle name="常规 12 5 5 6 2 3" xfId="9905"/>
    <cellStyle name="汇总 2 3 6 2 3 3 3 2 2" xfId="9906"/>
    <cellStyle name="常规 12 5 5 6 2 4" xfId="9907"/>
    <cellStyle name="汇总 2 3 6 2 3 3 3 2 3" xfId="9908"/>
    <cellStyle name="汇总 2 3 12" xfId="9909"/>
    <cellStyle name="常规 12 5 5 6 3" xfId="9910"/>
    <cellStyle name="输出 2 6 2 3 3 2 3 2" xfId="9911"/>
    <cellStyle name="汇总 2 2 3 8 3" xfId="9912"/>
    <cellStyle name="注释 2 7 2 3" xfId="9913"/>
    <cellStyle name="常规 12 5 5 6 3 2" xfId="9914"/>
    <cellStyle name="注释 2 7 2 4" xfId="9915"/>
    <cellStyle name="常规 12 5 5 6 3 3" xfId="9916"/>
    <cellStyle name="汇总 2 3 6 2 3 3 3 3 2" xfId="9917"/>
    <cellStyle name="输入 2 4 4 4 3 2" xfId="9918"/>
    <cellStyle name="常规 12 5 5 6 4" xfId="9919"/>
    <cellStyle name="汇总 2 4 3 6 2" xfId="9920"/>
    <cellStyle name="常规 5 11 3 2" xfId="9921"/>
    <cellStyle name="输入 2 4 4 4 3 3" xfId="9922"/>
    <cellStyle name="常规 12 5 5 6 5" xfId="9923"/>
    <cellStyle name="汇总 2 4 3 6 3" xfId="9924"/>
    <cellStyle name="汇总 2 3 3 2 2 3 6 4 2 3" xfId="9925"/>
    <cellStyle name="常规 12 5 5 7" xfId="9926"/>
    <cellStyle name="常规 12 7 3 3 2 2" xfId="9927"/>
    <cellStyle name="汇总 2 2 3 3 4 2 2 4" xfId="9928"/>
    <cellStyle name="输出 2 4 5 2 3 3" xfId="9929"/>
    <cellStyle name="汇总 2 2 4 3 5 2 2 2" xfId="9930"/>
    <cellStyle name="常规 12 5 6 2 2 2" xfId="9931"/>
    <cellStyle name="汇总 2 2 4 3 5 3 2" xfId="9932"/>
    <cellStyle name="计算 2 3 2 3 3 2 3 2 3" xfId="9933"/>
    <cellStyle name="常规 12 5 6 3 2" xfId="9934"/>
    <cellStyle name="注释 2 3 2 3 2 3 2 3 2" xfId="9935"/>
    <cellStyle name="汇总 2 2 4 3 7" xfId="9936"/>
    <cellStyle name="注释 2 2 3 3 2 2" xfId="9937"/>
    <cellStyle name="常规 12 5 8" xfId="9938"/>
    <cellStyle name="汇总 2 2 3 2 2 5 2" xfId="9939"/>
    <cellStyle name="注释 2 2 3 3 2 2 2" xfId="9940"/>
    <cellStyle name="常规 12 5 8 2" xfId="9941"/>
    <cellStyle name="汇总 2 2 3 2 2 5 2 2" xfId="9942"/>
    <cellStyle name="注释 2 2 3 3 2 2 2 2" xfId="9943"/>
    <cellStyle name="常规 12 5 8 2 2" xfId="9944"/>
    <cellStyle name="汇总 2 2 3 2 2 5 2 2 2" xfId="9945"/>
    <cellStyle name="输出 2 3 3 3 4 3 2 2 2 3" xfId="9946"/>
    <cellStyle name="注释 2 2 3 3 2 2 3" xfId="9947"/>
    <cellStyle name="常规 12 5 8 3" xfId="9948"/>
    <cellStyle name="汇总 2 2 3 2 2 5 2 3" xfId="9949"/>
    <cellStyle name="汇总 2 4 3 2 2 3 2 2 2" xfId="9950"/>
    <cellStyle name="输出 2 3 3 5 3 3" xfId="9951"/>
    <cellStyle name="注释 2 3 3 4 2 2 2" xfId="9952"/>
    <cellStyle name="汇总 2 2 4 2 3 5 2 2" xfId="9953"/>
    <cellStyle name="输出 2 2 3 4" xfId="9954"/>
    <cellStyle name="注释 2 2 3 3 2 2 4" xfId="9955"/>
    <cellStyle name="常规 12 5 8 4" xfId="9956"/>
    <cellStyle name="汇总 2 4 3 2 2 3 2 2 2 2" xfId="9957"/>
    <cellStyle name="输出 2 3 3 5 3 3 2" xfId="9958"/>
    <cellStyle name="注释 2 3 3 4 2 2 2 2" xfId="9959"/>
    <cellStyle name="汇总 2 2 4 2 3 5 2 2 2" xfId="9960"/>
    <cellStyle name="输出 2 2 3 4 2" xfId="9961"/>
    <cellStyle name="输出 2 2 3 4 3 3 4" xfId="9962"/>
    <cellStyle name="注释 2 2 3 3 2 2 4 2" xfId="9963"/>
    <cellStyle name="常规 12 5 8 4 2" xfId="9964"/>
    <cellStyle name="注释 2 3 3 4 2 2 2 2 2" xfId="9965"/>
    <cellStyle name="输出 2 2 3 4 2 2" xfId="9966"/>
    <cellStyle name="汇总 2 4 3 2 2 3 2 2 2 2 2" xfId="9967"/>
    <cellStyle name="注释 2 2 3 3 2 2 4 2 2" xfId="9968"/>
    <cellStyle name="常规 12 5 8 4 2 2" xfId="9969"/>
    <cellStyle name="注释 2 3 3 4 2 2 2 2 3" xfId="9970"/>
    <cellStyle name="计算 2 2 3 4 4 4 2" xfId="9971"/>
    <cellStyle name="输出 2 2 3 4 2 3" xfId="9972"/>
    <cellStyle name="注释 2 2 3 3 2 2 4 2 3" xfId="9973"/>
    <cellStyle name="常规 12 5 8 4 2 3" xfId="9974"/>
    <cellStyle name="常规 5 10" xfId="9975"/>
    <cellStyle name="常规 12 5 8 4 2 4" xfId="9976"/>
    <cellStyle name="常规 12 5 8 4 3 2" xfId="9977"/>
    <cellStyle name="汇总 2 4 3 2 3 3 3 2 2 2" xfId="9978"/>
    <cellStyle name="常规 12 5 8 4 4" xfId="9979"/>
    <cellStyle name="汇总 2 4 6 4 2" xfId="9980"/>
    <cellStyle name="常规 12 5 8 4 5" xfId="9981"/>
    <cellStyle name="注释 2 4 3 2 3 3 2 2 2" xfId="9982"/>
    <cellStyle name="计算 2 2 2 3 4 2 4 2" xfId="9983"/>
    <cellStyle name="计算 2 2 3 3 3 2 2 2 2" xfId="9984"/>
    <cellStyle name="输出 2 2 4" xfId="9985"/>
    <cellStyle name="注释 2 4 2 3 2 2 2 2 2 2" xfId="9986"/>
    <cellStyle name="注释 2 2 3 3 2 3" xfId="9987"/>
    <cellStyle name="计算 2 2 2 3 2 2 2 4 2" xfId="9988"/>
    <cellStyle name="常规 12 5 9" xfId="9989"/>
    <cellStyle name="汇总 2 2 3 2 2 5 3" xfId="9990"/>
    <cellStyle name="汇总 2 2 6 2 5 2" xfId="9991"/>
    <cellStyle name="计算 2 2 3 3 3 2 2 2 2 2" xfId="9992"/>
    <cellStyle name="输出 2 2 4 2" xfId="9993"/>
    <cellStyle name="注释 2 2 3 3 2 3 2" xfId="9994"/>
    <cellStyle name="计算 2 2 2 3 2 2 2 4 2 2" xfId="9995"/>
    <cellStyle name="常规 12 5 9 2" xfId="9996"/>
    <cellStyle name="汇总 2 2 3 2 2 5 3 2" xfId="9997"/>
    <cellStyle name="汇总 2 2 6 2 5 2 2" xfId="9998"/>
    <cellStyle name="注释 2 2 3 3 2 3 2 2 2" xfId="9999"/>
    <cellStyle name="常规 12 5 9 2 2 2" xfId="10000"/>
    <cellStyle name="输出 2 3 3 2 3 7 2" xfId="10001"/>
    <cellStyle name="计算 2 2 4 4 5 3" xfId="10002"/>
    <cellStyle name="常规 12 6 2 4 7 2" xfId="10003"/>
    <cellStyle name="注释 2 2 3 3 2 3 2 2 3" xfId="10004"/>
    <cellStyle name="常规 12 5 9 2 2 3" xfId="10005"/>
    <cellStyle name="输出 2 3 3 2 3 7 3" xfId="10006"/>
    <cellStyle name="汇总 2 7 7 2" xfId="10007"/>
    <cellStyle name="输出 3 2 5 2 2 2" xfId="10008"/>
    <cellStyle name="注释 2 2 3 3 2 3 2 2 4" xfId="10009"/>
    <cellStyle name="常规 12 5 9 2 2 4" xfId="10010"/>
    <cellStyle name="输出 2 3 3 5 4 2" xfId="10011"/>
    <cellStyle name="计算 2 2 3 3 3 2 2 2 2 3" xfId="10012"/>
    <cellStyle name="输出 2 2 4 3" xfId="10013"/>
    <cellStyle name="注释 2 2 3 3 2 3 3" xfId="10014"/>
    <cellStyle name="常规 12 5 9 3" xfId="10015"/>
    <cellStyle name="汇总 2 2 6 2 5 2 3" xfId="10016"/>
    <cellStyle name="输入 2 6 2 3 3 6" xfId="10017"/>
    <cellStyle name="汇总 3 3 2 3 5 4" xfId="10018"/>
    <cellStyle name="汇总 2 2 2 4 3 2 3 2" xfId="10019"/>
    <cellStyle name="计算 2 2 3 3 2 3 2 2 3" xfId="10020"/>
    <cellStyle name="汇总 3 2 3 3 2 3 4" xfId="10021"/>
    <cellStyle name="汇总 2 3 2 4 2 5 2" xfId="10022"/>
    <cellStyle name="汇总 2 2 2 3 2 5 4" xfId="10023"/>
    <cellStyle name="汇总 3 3 3 4 2 3 2" xfId="10024"/>
    <cellStyle name="计算 2 3 5 2 5 3 2" xfId="10025"/>
    <cellStyle name="输入 2 2 4 2 2 2" xfId="10026"/>
    <cellStyle name="常规 12 6 10" xfId="10027"/>
    <cellStyle name="汇总 2 2 2 4 3 2 3 2 2" xfId="10028"/>
    <cellStyle name="计算 2 6" xfId="10029"/>
    <cellStyle name="计算 2 2 3 3 2 3 2 2 3 2" xfId="10030"/>
    <cellStyle name="输入 2 2 4 2 2 2 2" xfId="10031"/>
    <cellStyle name="常规 12 6 10 2" xfId="10032"/>
    <cellStyle name="输出 2 3 5 4 3 3 3" xfId="10033"/>
    <cellStyle name="汇总 2 3 3 2 3 2 2 2 2 3 2" xfId="10034"/>
    <cellStyle name="输入 2 3 3 2 4 3 3" xfId="10035"/>
    <cellStyle name="输入 2 2 4 2 2 2 2 2 2" xfId="10036"/>
    <cellStyle name="常规 12 6 10 2 2 2" xfId="10037"/>
    <cellStyle name="常规 2 3 4 3" xfId="10038"/>
    <cellStyle name="输出 2 4 6 3" xfId="10039"/>
    <cellStyle name="计算 2 6 2 2" xfId="10040"/>
    <cellStyle name="汇总 2 3 2 7 3 2" xfId="10041"/>
    <cellStyle name="输出 2 3 5 4 3 3 4" xfId="10042"/>
    <cellStyle name="输入 2 2 4 2 2 2 2 2 3" xfId="10043"/>
    <cellStyle name="常规 12 6 10 2 2 3" xfId="10044"/>
    <cellStyle name="输入 2 2 4 2 2 2 2 2 4" xfId="10045"/>
    <cellStyle name="常规 12 6 10 2 2 4" xfId="10046"/>
    <cellStyle name="计算 2 4 3 3 2 2 2 3" xfId="10047"/>
    <cellStyle name="计算 2 5 3 2 3 2 4" xfId="10048"/>
    <cellStyle name="输入 2 2 4 2 2 2 2 5" xfId="10049"/>
    <cellStyle name="常规 12 6 10 2 5" xfId="10050"/>
    <cellStyle name="输入 2 2 4 2 2 2 3" xfId="10051"/>
    <cellStyle name="常规 12 6 10 3" xfId="10052"/>
    <cellStyle name="输入 2 2 4 2 2 2 3 3" xfId="10053"/>
    <cellStyle name="常规 12 6 10 3 3" xfId="10054"/>
    <cellStyle name="输出 2 3 7 3 3 3 2" xfId="10055"/>
    <cellStyle name="计算 2 5 3 2 3 3 2" xfId="10056"/>
    <cellStyle name="计算 2 4 3 3 2 2 3 2" xfId="10057"/>
    <cellStyle name="计算 2 5 3 2 3 3 3" xfId="10058"/>
    <cellStyle name="输入 2 2 4 2 2 2 3 4" xfId="10059"/>
    <cellStyle name="常规 12 6 10 3 4" xfId="10060"/>
    <cellStyle name="输入 2 2 4 2 2 2 4" xfId="10061"/>
    <cellStyle name="常规 12 6 10 4" xfId="10062"/>
    <cellStyle name="汇总 2 2 2 3 2 2 2 2 2 2 2 2" xfId="10063"/>
    <cellStyle name="汇总 3 2 3 2 3 4" xfId="10064"/>
    <cellStyle name="汇总 2 3 6 4 2 3 2 3 8" xfId="10065"/>
    <cellStyle name="输出 2 3 2 2 3 3 3 2 2" xfId="10066"/>
    <cellStyle name="汇总 2 2 2 2 3 6" xfId="10067"/>
    <cellStyle name="常规 12 9 5 2 2 2" xfId="10068"/>
    <cellStyle name="输入 2 2 4 2 2 2 5" xfId="10069"/>
    <cellStyle name="输入 2 2 3 3 2 3 3 2 2 3 2" xfId="10070"/>
    <cellStyle name="常规 12 6 10 5" xfId="10071"/>
    <cellStyle name="汇总 2 2 2 4 3 2 3 3" xfId="10072"/>
    <cellStyle name="注释 2 2 3 3 2 2 2 2 3 2 2" xfId="10073"/>
    <cellStyle name="计算 2 2 3 3 2 3 2 2 4" xfId="10074"/>
    <cellStyle name="输入 2 2 4 2 2 3" xfId="10075"/>
    <cellStyle name="常规 12 6 11" xfId="10076"/>
    <cellStyle name="常规 8 3 2 4" xfId="10077"/>
    <cellStyle name="计算 3 6" xfId="10078"/>
    <cellStyle name="计算 2 2 3 3 2 3 2 2 4 2" xfId="10079"/>
    <cellStyle name="输入 2 2 4 2 2 3 2" xfId="10080"/>
    <cellStyle name="常规 12 6 11 2" xfId="10081"/>
    <cellStyle name="汇总 2 5 2 3 2 5 2" xfId="10082"/>
    <cellStyle name="输出 2 5 2 2 4 3" xfId="10083"/>
    <cellStyle name="汇总 2 3 8 2 2 2 2" xfId="10084"/>
    <cellStyle name="汇总 2 2 4 4 2 2 3 2" xfId="10085"/>
    <cellStyle name="输入 3 2 2 2 2 4" xfId="10086"/>
    <cellStyle name="常规 12 6 3 2 3 2" xfId="10087"/>
    <cellStyle name="输入 3 4 2 3 3 2 4 2" xfId="10088"/>
    <cellStyle name="汇总 2 3 5 5 4 2" xfId="10089"/>
    <cellStyle name="注释 3 2 2 2 2 3 3" xfId="10090"/>
    <cellStyle name="常规 12 6 2" xfId="10091"/>
    <cellStyle name="计算 2 2 4 4 3 3 2 3" xfId="10092"/>
    <cellStyle name="汇总 3 5 3 2" xfId="10093"/>
    <cellStyle name="常规 12 6 2 4 5 2 2 3" xfId="10094"/>
    <cellStyle name="计算 3 4 3 4 2 3" xfId="10095"/>
    <cellStyle name="输入 2 2 4 3 3 5" xfId="10096"/>
    <cellStyle name="常规 12 6 2 11 2" xfId="10097"/>
    <cellStyle name="常规 12 6 2 2 2 2" xfId="10098"/>
    <cellStyle name="输出 2 2 5 2 2 3 3 3 2" xfId="10099"/>
    <cellStyle name="计算 2 2 3 3 4 2 5" xfId="10100"/>
    <cellStyle name="汇总 3 5 3 2 2 2 2" xfId="10101"/>
    <cellStyle name="常规 12 6 4 2 4 4 2" xfId="10102"/>
    <cellStyle name="链接单元格 2 3 3 2" xfId="10103"/>
    <cellStyle name="汇总 2 5 2 2 2 4 2" xfId="10104"/>
    <cellStyle name="计算 2 2 6 2 2 5 2" xfId="10105"/>
    <cellStyle name="常规 12 6 2 2 2 2 2" xfId="10106"/>
    <cellStyle name="计算 2 2 3 3 4 2 5 2" xfId="10107"/>
    <cellStyle name="计算 2 3 3 4 4 2 3 2" xfId="10108"/>
    <cellStyle name="汇总 2 3 6 5 5" xfId="10109"/>
    <cellStyle name="汇总 3 5 3 2 2 2 2 2" xfId="10110"/>
    <cellStyle name="常规 12 6 4 2 4 4 2 2" xfId="10111"/>
    <cellStyle name="汇总 2 5 2 2 2 4 2 2" xfId="10112"/>
    <cellStyle name="汇总 2 3 8 3 2 3" xfId="10113"/>
    <cellStyle name="汇总 2 2 4 4 3 2 4" xfId="10114"/>
    <cellStyle name="常规 12 6 4 2 4" xfId="10115"/>
    <cellStyle name="汇总 2 5 2 2 2" xfId="10116"/>
    <cellStyle name="计算 3 3 2 2 4 2" xfId="10117"/>
    <cellStyle name="计算 3 9 2 2" xfId="10118"/>
    <cellStyle name="汇总 2 2 4 4 3 2 5" xfId="10119"/>
    <cellStyle name="常规 12 6 4 2 5" xfId="10120"/>
    <cellStyle name="汇总 2 5 2 2 3" xfId="10121"/>
    <cellStyle name="常规 12 6 2 2 2 2 3" xfId="10122"/>
    <cellStyle name="计算 2 3 4 3 4 2 2 2 2" xfId="10123"/>
    <cellStyle name="注释 2 3 3 3 2 3 4 2 2 2" xfId="10124"/>
    <cellStyle name="常规 12 6 4 2 4 4 2 3" xfId="10125"/>
    <cellStyle name="常规 12 6 2 2 2 3" xfId="10126"/>
    <cellStyle name="输出 2 2 5 2 2 3 3 3 3" xfId="10127"/>
    <cellStyle name="计算 2 2 3 3 4 2 6" xfId="10128"/>
    <cellStyle name="输出 3 5 2 2 3 2" xfId="10129"/>
    <cellStyle name="汇总 3 5 3 2 2 2 3" xfId="10130"/>
    <cellStyle name="汇总 2 5 2 2 2 4 3" xfId="10131"/>
    <cellStyle name="计算 2 2 6 2 2 5 3" xfId="10132"/>
    <cellStyle name="常规 12 6 4 2 4 4 3" xfId="10133"/>
    <cellStyle name="输出 3 5 2 2 3 3" xfId="10134"/>
    <cellStyle name="汇总 3 5 3 2 2 2 4" xfId="10135"/>
    <cellStyle name="汇总 2 6 2 3 2 4 2" xfId="10136"/>
    <cellStyle name="计算 2 3 6 3 2 5 2" xfId="10137"/>
    <cellStyle name="汇总 2 2 5 4 2 2 2 2" xfId="10138"/>
    <cellStyle name="汇总 2 5 2 2 2 4 4" xfId="10139"/>
    <cellStyle name="输出 2 3 3 3 2 3 4 2 2 2" xfId="10140"/>
    <cellStyle name="常规 12 6 4 2 4 4 4" xfId="10141"/>
    <cellStyle name="常规 12 6 2 2 2 4" xfId="10142"/>
    <cellStyle name="常规 12 6 2 3 2 2 2 2" xfId="10143"/>
    <cellStyle name="计算 3 4 2 3 4 2 2 2 2 2" xfId="10144"/>
    <cellStyle name="计算 2 3 6 3 4" xfId="10145"/>
    <cellStyle name="输入 3 4 3 3 2 2 2" xfId="10146"/>
    <cellStyle name="汇总 3 3 4 5 2" xfId="10147"/>
    <cellStyle name="汇总 2 2 2 5 4 2" xfId="10148"/>
    <cellStyle name="汇总 2 3 5 2 2 3 2 2 2 2" xfId="10149"/>
    <cellStyle name="计算 2 3 6 3 5" xfId="10150"/>
    <cellStyle name="常规 12 6 2 3 2 2 2 3" xfId="10151"/>
    <cellStyle name="计算 2 3 6 4 4" xfId="10152"/>
    <cellStyle name="常规 12 6 2 3 2 2 3 2" xfId="10153"/>
    <cellStyle name="常规 12 6 2 3 2 2 4" xfId="10154"/>
    <cellStyle name="常规 12 6 2 3 2 3 2" xfId="10155"/>
    <cellStyle name="计算 3 4 2 3 4 2 2 3 2" xfId="10156"/>
    <cellStyle name="输入 2 5 3 2 3 2 2 5" xfId="10157"/>
    <cellStyle name="汇总 2 2 5 4 2 3 2 2" xfId="10158"/>
    <cellStyle name="汇总 2 3 2 2 3 2 2 4 2" xfId="10159"/>
    <cellStyle name="输入 2 6 4 2 2 2 2 2 2" xfId="10160"/>
    <cellStyle name="汇总 2 6 2 3 3 4 2" xfId="10161"/>
    <cellStyle name="输出 2 3 7 2 3 2" xfId="10162"/>
    <cellStyle name="汇总 2 3 3 2 4 2 2 2 2" xfId="10163"/>
    <cellStyle name="输出 2 3 3 3 2 3 4 3 2 2" xfId="10164"/>
    <cellStyle name="常规 12 6 2 3 2 4" xfId="10165"/>
    <cellStyle name="计算 3 4 2 3 4 2 2 4" xfId="10166"/>
    <cellStyle name="输入 2 3 5 2 3 3 3 2 3" xfId="10167"/>
    <cellStyle name="常规 12 7 4 4 4" xfId="10168"/>
    <cellStyle name="输出 2 3 3 2 2 2 5 2" xfId="10169"/>
    <cellStyle name="汇总 2 6 2 4 2" xfId="10170"/>
    <cellStyle name="常规 12 6 2 3 2 4 2" xfId="10171"/>
    <cellStyle name="汇总 2 3 2 3 2 3 2 2 5" xfId="10172"/>
    <cellStyle name="输入 2 5 3 2 3 2 2 5 2" xfId="10173"/>
    <cellStyle name="汇总 2 2 5 4 2 3 2 2 2" xfId="10174"/>
    <cellStyle name="汇总 2 6 2 3 3 4 2 2" xfId="10175"/>
    <cellStyle name="汇总 2 2 5 3 2 2 2 2 4" xfId="10176"/>
    <cellStyle name="输出 2 3 7 2 3 2 2" xfId="10177"/>
    <cellStyle name="常规 12 7 4 4 5" xfId="10178"/>
    <cellStyle name="汇总 2 3 2 2 3 3 2" xfId="10179"/>
    <cellStyle name="汇总 2 6 2 4 3" xfId="10180"/>
    <cellStyle name="常规 12 6 2 3 2 4 3" xfId="10181"/>
    <cellStyle name="常规 12 6 2 3 2 4 4" xfId="10182"/>
    <cellStyle name="输入 2 2 3 5 3 2 3" xfId="10183"/>
    <cellStyle name="常规 12 6 2 7 4 2" xfId="10184"/>
    <cellStyle name="常规 3 2 2 7" xfId="10185"/>
    <cellStyle name="汇总 2 3 2 2 3 3 3 2" xfId="10186"/>
    <cellStyle name="输出 3 3 4 7" xfId="10187"/>
    <cellStyle name="汇总 2 6 2 4 4 2" xfId="10188"/>
    <cellStyle name="计算 2 3 6 4 4 3" xfId="10189"/>
    <cellStyle name="常规 12 6 2 3 2 4 4 2" xfId="10190"/>
    <cellStyle name="汇总 2 6 2 2 3 2 3" xfId="10191"/>
    <cellStyle name="计算 2 3 6 2 3 3 3" xfId="10192"/>
    <cellStyle name="计算 2 6 3 2 3 2 2 2" xfId="10193"/>
    <cellStyle name="常规 12 6 2 7 4 2 2" xfId="10194"/>
    <cellStyle name="计算 2 6 2 2 2 2 2 4" xfId="10195"/>
    <cellStyle name="常规 12 6 2 3 2 4 4 2 2" xfId="10196"/>
    <cellStyle name="常规 12 6 2 3 2 4 4 2 3" xfId="10197"/>
    <cellStyle name="汇总 2 6 2 2 3 2 4" xfId="10198"/>
    <cellStyle name="计算 2 3 6 2 3 3 4" xfId="10199"/>
    <cellStyle name="输入 2 2 5 2 2 2 2 3 3" xfId="10200"/>
    <cellStyle name="汇总 2 2 2 2 3 2 4 2 2" xfId="10201"/>
    <cellStyle name="常规 12 6 2 7 4 2 3" xfId="10202"/>
    <cellStyle name="汇总 2 3 2 3 3 2 2 2 2" xfId="10203"/>
    <cellStyle name="输入 2 3 2 3 2 4 2 3 2" xfId="10204"/>
    <cellStyle name="计算 2 2 2 3 2 2 2" xfId="10205"/>
    <cellStyle name="常规 12 6 2 3 2 4 4 3" xfId="10206"/>
    <cellStyle name="常规 12 6 2 3 2 4 5" xfId="10207"/>
    <cellStyle name="常规 6 2 3 2" xfId="10208"/>
    <cellStyle name="输入 2 2 6 2 3 2 2 2" xfId="10209"/>
    <cellStyle name="常规 12 6 2 7 4 3" xfId="10210"/>
    <cellStyle name="计算 2 3 4 2 2 2 4 2" xfId="10211"/>
    <cellStyle name="常规 12 6 2 3 2 4 5 2" xfId="10212"/>
    <cellStyle name="输入 2 3 3 2 3 3 2 2 3" xfId="10213"/>
    <cellStyle name="千位分隔 5 4 4" xfId="10214"/>
    <cellStyle name="常规 6 2 3 2 2" xfId="10215"/>
    <cellStyle name="汇总 2 6 2 2 3 3 3" xfId="10216"/>
    <cellStyle name="计算 2 3 6 2 3 4 3" xfId="10217"/>
    <cellStyle name="计算 2 4 4 3 2 2 2 2 2" xfId="10218"/>
    <cellStyle name="常规 2 2 4 2 2 3" xfId="10219"/>
    <cellStyle name="输出 2 3 6 2 2 3" xfId="10220"/>
    <cellStyle name="汇总 2 2 3 2 2 4 2 2 2 2 2" xfId="10221"/>
    <cellStyle name="常规 12 6 2 3 2 5 2" xfId="10222"/>
    <cellStyle name="汇总 3 4 2 2 3 5 2" xfId="10223"/>
    <cellStyle name="常规 12 6 2 3 2 5 2 2 2" xfId="10224"/>
    <cellStyle name="计算 2 5 3 4 4 5" xfId="10225"/>
    <cellStyle name="常规 12 6 2 3 2 5 2 2 3" xfId="10226"/>
    <cellStyle name="常规 12 6 2 3 2 5 2 2 4" xfId="10227"/>
    <cellStyle name="汇总 2 2" xfId="10228"/>
    <cellStyle name="输出 2 3 6 2 2 3 2 5" xfId="10229"/>
    <cellStyle name="汇总 3 4 2 2 3 6" xfId="10230"/>
    <cellStyle name="汇总 2 3 6 2 3 3 2 3 2 2" xfId="10231"/>
    <cellStyle name="常规 12 6 2 3 2 5 2 3" xfId="10232"/>
    <cellStyle name="汇总 2 3" xfId="10233"/>
    <cellStyle name="常规 12 6 2 3 2 5 2 4" xfId="10234"/>
    <cellStyle name="汇总 2 6 2 6 2" xfId="10235"/>
    <cellStyle name="输出 2 5 3 4 2 2 3 2" xfId="10236"/>
    <cellStyle name="常规 12 7 4 6 4" xfId="10237"/>
    <cellStyle name="计算 2 2 2 4 2 4 2 2" xfId="10238"/>
    <cellStyle name="常规 12 6 2 3 2 6 2" xfId="10239"/>
    <cellStyle name="计算 3 2 3 4 2 2 2 2" xfId="10240"/>
    <cellStyle name="汇总 2 3 3 3 3 3 2 2 5" xfId="10241"/>
    <cellStyle name="计算 2 2 2 3 2 3 2 2 4 2" xfId="10242"/>
    <cellStyle name="汇总 2 2 3 3 2 3 5 2" xfId="10243"/>
    <cellStyle name="常规 12 6 2 3 2 6 2 2 2" xfId="10244"/>
    <cellStyle name="汇总 2 3 3 4 2 3 3 2" xfId="10245"/>
    <cellStyle name="汇总 3 4 2 3 3 5 2" xfId="10246"/>
    <cellStyle name="汇总 2 2 3 3 2 3 5 4" xfId="10247"/>
    <cellStyle name="常规 12 6 2 3 2 6 2 2 4" xfId="10248"/>
    <cellStyle name="注释 2 6 3 4 2" xfId="10249"/>
    <cellStyle name="计算 2 2 2 3 2 3 2 2 5" xfId="10250"/>
    <cellStyle name="汇总 2 2 3 3 2 3 6" xfId="10251"/>
    <cellStyle name="汇总 2 4 3 5 2 3 2" xfId="10252"/>
    <cellStyle name="常规 12 6 2 3 2 6 2 3" xfId="10253"/>
    <cellStyle name="汇总 2 3 3 4 2 3 4" xfId="10254"/>
    <cellStyle name="汇总 3 4 2 3 3 6" xfId="10255"/>
    <cellStyle name="注释 2 6 3 4 3" xfId="10256"/>
    <cellStyle name="汇总 2 2 3 3 2 3 7" xfId="10257"/>
    <cellStyle name="计算 2 5 3 2 3 7 2" xfId="10258"/>
    <cellStyle name="常规 12 6 2 3 2 6 2 4" xfId="10259"/>
    <cellStyle name="汇总 3 3 3 2 3 3 2" xfId="10260"/>
    <cellStyle name="计算 2 6 4 4 2 3" xfId="10261"/>
    <cellStyle name="汇总 2 6 2 6 3" xfId="10262"/>
    <cellStyle name="输出 2 5 3 4 2 2 3 3" xfId="10263"/>
    <cellStyle name="常规 12 7 4 6 5" xfId="10264"/>
    <cellStyle name="汇总 2 3 2 2 3 5 2" xfId="10265"/>
    <cellStyle name="常规 12 6 2 3 2 6 3" xfId="10266"/>
    <cellStyle name="计算 3 2 3 4 2 2 2 3" xfId="10267"/>
    <cellStyle name="计算 2 2 2 3 2 3 2 3 4" xfId="10268"/>
    <cellStyle name="汇总 2 2 3 3 2 4 5" xfId="10269"/>
    <cellStyle name="汇总 3 3 4 4 2 2 3" xfId="10270"/>
    <cellStyle name="常规 12 6 2 3 2 6 3 2" xfId="10271"/>
    <cellStyle name="汇总 2 3 3 4 2 4 3" xfId="10272"/>
    <cellStyle name="汇总 2 2 9" xfId="10273"/>
    <cellStyle name="汇总 3 4 2 3 4 5" xfId="10274"/>
    <cellStyle name="计算 2 2 3 4 3 4 2 2" xfId="10275"/>
    <cellStyle name="常规 12 6 2 3 2 6 4" xfId="10276"/>
    <cellStyle name="输出 2 2 3 3 2 3 2" xfId="10277"/>
    <cellStyle name="常规 12 6 2 3 2 6 5" xfId="10278"/>
    <cellStyle name="输出 2 2 3 3 2 3 3" xfId="10279"/>
    <cellStyle name="常规 6 2 5 2" xfId="10280"/>
    <cellStyle name="计算 2 2 2 4 2 4 3" xfId="10281"/>
    <cellStyle name="汇总 2 2 6 3 4 2 2 2 2" xfId="10282"/>
    <cellStyle name="常规 12 6 2 3 2 7" xfId="10283"/>
    <cellStyle name="计算 3 2 3 4 2 2 3" xfId="10284"/>
    <cellStyle name="汇总 2 2 5 3 3 2 2 4 2" xfId="10285"/>
    <cellStyle name="常规 12 6 2 3 2 7 2" xfId="10286"/>
    <cellStyle name="汇总 2 2 2 3 2 2 4 2 2 3" xfId="10287"/>
    <cellStyle name="注释 2 3 4 3 2 2 2 2" xfId="10288"/>
    <cellStyle name="输出 2 2 2 3 3 3 6" xfId="10289"/>
    <cellStyle name="汇总 2 4 3 2 3 2 2 2 2 2" xfId="10290"/>
    <cellStyle name="输出 2 3 2 4 3 3 4" xfId="10291"/>
    <cellStyle name="注释 2 2 4 2 2 2 4 2" xfId="10292"/>
    <cellStyle name="常规 12 6 2 3 6 4 2 4" xfId="10293"/>
    <cellStyle name="输出 2 3 2 4 4 3" xfId="10294"/>
    <cellStyle name="计算 2 2 2 3 3 2 2 3 2 2" xfId="10295"/>
    <cellStyle name="汇总 2 3 6 2 4 2 2" xfId="10296"/>
    <cellStyle name="常规 12 6 2 3 6 5 2" xfId="10297"/>
    <cellStyle name="汇总 2 2 4 2 2 4 3 2" xfId="10298"/>
    <cellStyle name="汇总 2 2 2 3 2 2 3 5" xfId="10299"/>
    <cellStyle name="输出 2 4 4 2 4 2" xfId="10300"/>
    <cellStyle name="汇总 2 2 3 3 3 2 3 3" xfId="10301"/>
    <cellStyle name="汇总 2 2 7 3 2 2 3" xfId="10302"/>
    <cellStyle name="常规 3 10 3" xfId="10303"/>
    <cellStyle name="汇总 2 2 3 3 5 4 2" xfId="10304"/>
    <cellStyle name="计算 2 3 2 3 2 2 3 3 3" xfId="10305"/>
    <cellStyle name="计算 2 2 3 3 4 3 2 4" xfId="10306"/>
    <cellStyle name="常规 12 6 2 3 7 2 2 2" xfId="10307"/>
    <cellStyle name="常规 12 6 2 3 7 2 5" xfId="10308"/>
    <cellStyle name="计算 2 4 3 5 4" xfId="10309"/>
    <cellStyle name="汇总 2 5 3 4 3 2 2 3" xfId="10310"/>
    <cellStyle name="输入 2 2 5 4 5" xfId="10311"/>
    <cellStyle name="常规 12 6 2 3 8 2 2 2 2" xfId="10312"/>
    <cellStyle name="输出 2 5 4 2 2 3 2" xfId="10313"/>
    <cellStyle name="常规 12 6 2 3 8 2 2 3" xfId="10314"/>
    <cellStyle name="汇总 2 3 2 3 2 3 6 2" xfId="10315"/>
    <cellStyle name="常规 12 6 2 3 8 2 4" xfId="10316"/>
    <cellStyle name="计算 2 2 6 3 3 2 3 3" xfId="10317"/>
    <cellStyle name="常规 12 6 2 3 8 2 5" xfId="10318"/>
    <cellStyle name="常规 12 6 2 8 2" xfId="10319"/>
    <cellStyle name="计算 2 3 4 4 2 2" xfId="10320"/>
    <cellStyle name="常规 12 6 2 3 8 3 4" xfId="10321"/>
    <cellStyle name="常规 12 6 2 4" xfId="10322"/>
    <cellStyle name="计算 3 4 2 3 4 3" xfId="10323"/>
    <cellStyle name="常规 12 6 2 4 2" xfId="10324"/>
    <cellStyle name="计算 3 4 2 3 4 3 2" xfId="10325"/>
    <cellStyle name="汇总 3 5 3 2 4 2" xfId="10326"/>
    <cellStyle name="常规 12 6 4 2 6 4" xfId="10327"/>
    <cellStyle name="汇总 2 5 2 2 4 4" xfId="10328"/>
    <cellStyle name="注释 2 2 5 2 4 2 2 2" xfId="10329"/>
    <cellStyle name="计算 2 2 2 2 4 2 2 3" xfId="10330"/>
    <cellStyle name="输出 2 2 7 3" xfId="10331"/>
    <cellStyle name="常规 12 6 2 4 2 2 2 2" xfId="10332"/>
    <cellStyle name="计算 2 4 3 2" xfId="10333"/>
    <cellStyle name="常规 12 6 2 4 2 2 3" xfId="10334"/>
    <cellStyle name="计算 2 4 4" xfId="10335"/>
    <cellStyle name="常规 12 6 2 4 2 3" xfId="10336"/>
    <cellStyle name="输出 2 3 2 4 2 2 2 2" xfId="10337"/>
    <cellStyle name="输出 2 3 3 2 3 3 3" xfId="10338"/>
    <cellStyle name="汇总 2 7 3 2" xfId="10339"/>
    <cellStyle name="常规 12 6 2 4 4 4 2 3" xfId="10340"/>
    <cellStyle name="汇总 2 2 4 2 3 2 2 2 3" xfId="10341"/>
    <cellStyle name="汇总 3 3 2 3 3 2 2 2 2" xfId="10342"/>
    <cellStyle name="汇总 2 2 2 3 2 3 2 2 2 2" xfId="10343"/>
    <cellStyle name="输出 2 5 3 3 3 2 2 3 2 2" xfId="10344"/>
    <cellStyle name="常规 12 6 2 4 3 2" xfId="10345"/>
    <cellStyle name="计算 2 4 3 2 2 2 3 2 2 2" xfId="10346"/>
    <cellStyle name="计算 3 4 2 3 4 3 3 2" xfId="10347"/>
    <cellStyle name="输入 2 5 3 2 3 3 3" xfId="10348"/>
    <cellStyle name="常规 12 8 6 4 4" xfId="10349"/>
    <cellStyle name="输出 2 3 3 2 3 4 5 2" xfId="10350"/>
    <cellStyle name="汇总 2 7 4 4 2" xfId="10351"/>
    <cellStyle name="计算 2 2 4 4 2 5 2" xfId="10352"/>
    <cellStyle name="输出 2 3 3 2 3 3" xfId="10353"/>
    <cellStyle name="常规 12 6 2 4 4 4 2" xfId="10354"/>
    <cellStyle name="汇总 2 2 4 2 3 2 2 2" xfId="10355"/>
    <cellStyle name="汇总 2 2 3 2 2 2 2 4" xfId="10356"/>
    <cellStyle name="输出 2 3 3 2 3 3 2" xfId="10357"/>
    <cellStyle name="常规 12 6 2 4 4 4 2 2" xfId="10358"/>
    <cellStyle name="汇总 2 2 4 2 3 2 2 2 2" xfId="10359"/>
    <cellStyle name="汇总 2 2 3 2 2 2 2 4 2" xfId="10360"/>
    <cellStyle name="常规 5 7 3" xfId="10361"/>
    <cellStyle name="计算 2 5 3 2 5 2 2 2" xfId="10362"/>
    <cellStyle name="常规 3 2 2 2 3 2" xfId="10363"/>
    <cellStyle name="汇总 2 2 3 2 2 2 2 5" xfId="10364"/>
    <cellStyle name="输出 3 3 4 2 3 2" xfId="10365"/>
    <cellStyle name="输出 2 3 3 2 3 4" xfId="10366"/>
    <cellStyle name="常规 12 6 2 4 4 4 3" xfId="10367"/>
    <cellStyle name="汇总 2 2 4 2 3 2 2 3" xfId="10368"/>
    <cellStyle name="输入 2 5 3 2 3 3 4" xfId="10369"/>
    <cellStyle name="汇总 2 3 2 3 5 3 2" xfId="10370"/>
    <cellStyle name="常规 12 8 6 4 5" xfId="10371"/>
    <cellStyle name="计算 2 2 3 2 2 3 2 2 2 2" xfId="10372"/>
    <cellStyle name="输出 2 3 3 2 3 5" xfId="10373"/>
    <cellStyle name="常规 12 6 2 4 4 4 4" xfId="10374"/>
    <cellStyle name="汇总 2 2 4 2 3 2 2 4" xfId="10375"/>
    <cellStyle name="汇总 2 2 3 2 2 2 2 6" xfId="10376"/>
    <cellStyle name="输出 3 3 4 2 3 3" xfId="10377"/>
    <cellStyle name="汇总 2 2 5 2 4 2 2 2" xfId="10378"/>
    <cellStyle name="计算 2 2 4 4 2 6" xfId="10379"/>
    <cellStyle name="汇总 2 3 6 3 2 2" xfId="10380"/>
    <cellStyle name="常规 12 6 2 4 4 5" xfId="10381"/>
    <cellStyle name="汇总 2 2 4 2 3 2 3" xfId="10382"/>
    <cellStyle name="汇总 2 5 6 2 2 3" xfId="10383"/>
    <cellStyle name="汇总 2 2 3 2 2 2 3 4" xfId="10384"/>
    <cellStyle name="汇总 2 2 6 2 2 2 4" xfId="10385"/>
    <cellStyle name="输出 2 3 3 2 4 3" xfId="10386"/>
    <cellStyle name="汇总 2 3 6 3 2 2 2" xfId="10387"/>
    <cellStyle name="常规 12 6 2 4 4 5 2" xfId="10388"/>
    <cellStyle name="汇总 2 2 4 2 3 2 3 2" xfId="10389"/>
    <cellStyle name="常规 12 8 7 2 4" xfId="10390"/>
    <cellStyle name="输出 2 3 3 2 3 5 3 2" xfId="10391"/>
    <cellStyle name="汇总 2 7 5 2 2" xfId="10392"/>
    <cellStyle name="计算 2 2 3 5 2 2 2 2" xfId="10393"/>
    <cellStyle name="输出 2 5 2 2 4" xfId="10394"/>
    <cellStyle name="汇总 2 2 3 3 4 3 2 2 5" xfId="10395"/>
    <cellStyle name="计算 2 2 4 4 3 3 2" xfId="10396"/>
    <cellStyle name="注释 2 2 2 3 2 2 3 3 3" xfId="10397"/>
    <cellStyle name="常规 12 6 2 4 5 2 2" xfId="10398"/>
    <cellStyle name="计算 2 2 4 4 3 3 2 2" xfId="10399"/>
    <cellStyle name="常规 12 6 2 4 5 2 2 2" xfId="10400"/>
    <cellStyle name="常规 12 8 7 2 5" xfId="10401"/>
    <cellStyle name="汇总 2 7 5 2 3" xfId="10402"/>
    <cellStyle name="计算 2 2 4 4 3 3 3" xfId="10403"/>
    <cellStyle name="常规 12 6 2 4 5 2 3" xfId="10404"/>
    <cellStyle name="计算 2 2 3 5 2 2 2 4" xfId="10405"/>
    <cellStyle name="输出 2 5 2 2 6" xfId="10406"/>
    <cellStyle name="常规 30 5 2" xfId="10407"/>
    <cellStyle name="常规 25 5 2" xfId="10408"/>
    <cellStyle name="汇总 2 3 3 2 2 3 6 2 3 2" xfId="10409"/>
    <cellStyle name="计算 2 2 4 4 3 3 4" xfId="10410"/>
    <cellStyle name="常规 12 6 2 4 5 2 4" xfId="10411"/>
    <cellStyle name="输出 2 5 2 2 7" xfId="10412"/>
    <cellStyle name="常规 30 5 3" xfId="10413"/>
    <cellStyle name="常规 25 5 3" xfId="10414"/>
    <cellStyle name="汇总 2 3 3 2 2 3 6 2 3 3" xfId="10415"/>
    <cellStyle name="常规 12 6 2 4 5 2 5" xfId="10416"/>
    <cellStyle name="计算 2 2 4 4 3 4" xfId="10417"/>
    <cellStyle name="常规 12 6 2 4 5 3" xfId="10418"/>
    <cellStyle name="注释 2 2 3 3 5 2 2 4" xfId="10419"/>
    <cellStyle name="常规 12 8 8 2 4" xfId="10420"/>
    <cellStyle name="汇总 2 7 6 2 2" xfId="10421"/>
    <cellStyle name="注释 2 3 2 2 3 2 3 2 2 2" xfId="10422"/>
    <cellStyle name="汇总 2 2 4 2 5 4" xfId="10423"/>
    <cellStyle name="计算 2 2 4 4 4 3 2" xfId="10424"/>
    <cellStyle name="计算 2 5 3 4 7" xfId="10425"/>
    <cellStyle name="常规 12 6 2 4 6 2 2" xfId="10426"/>
    <cellStyle name="计算 2 2 4 4 4 3 2 2" xfId="10427"/>
    <cellStyle name="计算 2 5 3 4 7 2" xfId="10428"/>
    <cellStyle name="常规 12 6 2 4 6 2 2 2" xfId="10429"/>
    <cellStyle name="汇总 3 4 3 3 2 3 4" xfId="10430"/>
    <cellStyle name="输出 2 5 3 2 4 3" xfId="10431"/>
    <cellStyle name="输入 2 2 8 4" xfId="10432"/>
    <cellStyle name="汇总 2 3 8 3 2 2 2" xfId="10433"/>
    <cellStyle name="汇总 2 2 4 4 3 2 3 2" xfId="10434"/>
    <cellStyle name="汇总 2 2 3 4 2 2 3 4" xfId="10435"/>
    <cellStyle name="输入 3 2 3 2 2 4" xfId="10436"/>
    <cellStyle name="常规 12 6 4 2 3 2" xfId="10437"/>
    <cellStyle name="常规 12 6 2 4 6 2 2 3" xfId="10438"/>
    <cellStyle name="常规 12 8 8 2 5" xfId="10439"/>
    <cellStyle name="计算 2 2 4 4 4 3 3" xfId="10440"/>
    <cellStyle name="计算 2 5 3 4 8" xfId="10441"/>
    <cellStyle name="输入 3 3 2 2 2 2" xfId="10442"/>
    <cellStyle name="常规 12 6 2 4 6 2 3" xfId="10443"/>
    <cellStyle name="好 3 2" xfId="10444"/>
    <cellStyle name="计算 2 2 4 4 4 4" xfId="10445"/>
    <cellStyle name="常规 12 6 2 4 6 3" xfId="10446"/>
    <cellStyle name="计算 2 2 4 4 4 5" xfId="10447"/>
    <cellStyle name="常规 12 6 2 4 6 4" xfId="10448"/>
    <cellStyle name="汇总 2 2 4 2 3 4 2" xfId="10449"/>
    <cellStyle name="计算 2 2 2 3 3 2 3 3 2" xfId="10450"/>
    <cellStyle name="汇总 2 3 6 3 4 2" xfId="10451"/>
    <cellStyle name="常规 12 6 2 4 6 5" xfId="10452"/>
    <cellStyle name="汇总 2 2 4 2 3 4 3" xfId="10453"/>
    <cellStyle name="汇总 2 3 6 3 4 3" xfId="10454"/>
    <cellStyle name="常规 12 6 2 4 6 6" xfId="10455"/>
    <cellStyle name="汇总 2 2 4 2 3 4 4" xfId="10456"/>
    <cellStyle name="输入 2 4 2 3 3 2 3 2 2" xfId="10457"/>
    <cellStyle name="汇总 2 3 4 3 3 4 2" xfId="10458"/>
    <cellStyle name="输出 2 4 3 2 4 4 2" xfId="10459"/>
    <cellStyle name="注释 2 3 2 2 3 2 3 3" xfId="10460"/>
    <cellStyle name="汇总 2 3 7 3 2 2 3 2" xfId="10461"/>
    <cellStyle name="输出 3 4 4 2 4 2 2" xfId="10462"/>
    <cellStyle name="汇总 2 2 3 3 2 2 3 5 2" xfId="10463"/>
    <cellStyle name="常规 12 6 2 4 7" xfId="10464"/>
    <cellStyle name="汇总 2 5 3 2 4 2" xfId="10465"/>
    <cellStyle name="计算 2 2 7 2 4 3" xfId="10466"/>
    <cellStyle name="常规 12 6 2 5" xfId="10467"/>
    <cellStyle name="计算 3 4 2 3 4 4" xfId="10468"/>
    <cellStyle name="汇总 2 5 3 2 4 2 2" xfId="10469"/>
    <cellStyle name="常规 12 6 2 5 2" xfId="10470"/>
    <cellStyle name="计算 3 4 2 3 4 4 2" xfId="10471"/>
    <cellStyle name="汇总 2 5 3 2 4 2 2 2 2" xfId="10472"/>
    <cellStyle name="汇总 2 5 2 2 3 2 2 4 2" xfId="10473"/>
    <cellStyle name="常规 12 6 2 5 2 2 2" xfId="10474"/>
    <cellStyle name="输入 2 7 8" xfId="10475"/>
    <cellStyle name="输入 2 4 3 2 3 3 2 3 3" xfId="10476"/>
    <cellStyle name="输出 2 2 2 3 2 3 4 2" xfId="10477"/>
    <cellStyle name="汇总 2 5 3 2 4 2 2 3" xfId="10478"/>
    <cellStyle name="汇总 2 5 2 2 3 2 2 5" xfId="10479"/>
    <cellStyle name="常规 12 6 2 5 2 3" xfId="10480"/>
    <cellStyle name="输出 2 3 2 4 2 3 2 2" xfId="10481"/>
    <cellStyle name="汇总 2 5 3 2 4 2 3" xfId="10482"/>
    <cellStyle name="计算 2 6 2 3 3 3 2 2" xfId="10483"/>
    <cellStyle name="常规 12 6 2 5 3" xfId="10484"/>
    <cellStyle name="计算 2 4 3 2 2 2 3 3 2" xfId="10485"/>
    <cellStyle name="常规 12 6 2 5 4" xfId="10486"/>
    <cellStyle name="注释 2 2 5 3 6" xfId="10487"/>
    <cellStyle name="汇总 2 6 3 3 4 2 2" xfId="10488"/>
    <cellStyle name="汇总 2 5 3 2 4 2 4" xfId="10489"/>
    <cellStyle name="计算 2 6 2 3 3 3 2 3" xfId="10490"/>
    <cellStyle name="汇总 2 5 3 2 4 3" xfId="10491"/>
    <cellStyle name="常规 12 6 2 6" xfId="10492"/>
    <cellStyle name="计算 3 4 2 3 4 5" xfId="10493"/>
    <cellStyle name="常规 12 6 2 7" xfId="10494"/>
    <cellStyle name="汇总 3 5 4 2 4 2" xfId="10495"/>
    <cellStyle name="汇总 2 5 3 2 4 4" xfId="10496"/>
    <cellStyle name="汇总 2 5 3 2 4 4 2" xfId="10497"/>
    <cellStyle name="常规 12 6 2 7 2" xfId="10498"/>
    <cellStyle name="常规 12 6 2 7 3" xfId="10499"/>
    <cellStyle name="常规 6 2 3 3" xfId="10500"/>
    <cellStyle name="计算 2 5 3 5 5 2" xfId="10501"/>
    <cellStyle name="输入 2 2 6 2 3 2 2 3" xfId="10502"/>
    <cellStyle name="常规 12 6 2 7 4 4" xfId="10503"/>
    <cellStyle name="常规 6 2 3 4" xfId="10504"/>
    <cellStyle name="输入 3 4 2 3 4 3 2 2" xfId="10505"/>
    <cellStyle name="输入 2 2 3 4 3 2 2 3 2" xfId="10506"/>
    <cellStyle name="汇总 2 3 6 6 2 2" xfId="10507"/>
    <cellStyle name="常规 12 6 2 7 4 5" xfId="10508"/>
    <cellStyle name="常规 12 6 2 7 5" xfId="10509"/>
    <cellStyle name="常规 12 6 2 7 5 2" xfId="10510"/>
    <cellStyle name="汇总 2 5 3 2 4 5" xfId="10511"/>
    <cellStyle name="常规 12 6 2 8" xfId="10512"/>
    <cellStyle name="常规 12 6 2 8 2 2 4" xfId="10513"/>
    <cellStyle name="汇总 2 2 2 2 3 3 2 2 3" xfId="10514"/>
    <cellStyle name="计算 2 3 6 2 2 2 3 2 2 2" xfId="10515"/>
    <cellStyle name="常规 12 6 2 9 2" xfId="10516"/>
    <cellStyle name="常规 12 6 2 9 2 2 3" xfId="10517"/>
    <cellStyle name="汇总 2 2 2 2 3 4 2 2 2" xfId="10518"/>
    <cellStyle name="常规 12 7 7 2" xfId="10519"/>
    <cellStyle name="常规 12 7 7 3" xfId="10520"/>
    <cellStyle name="计算 2 3 5 4 3 3 2 2" xfId="10521"/>
    <cellStyle name="输出 2 4 2 3" xfId="10522"/>
    <cellStyle name="汇总 2 3 2 2 2 3 2 2 2 2" xfId="10523"/>
    <cellStyle name="输出 2 3 3 7 2 2" xfId="10524"/>
    <cellStyle name="常规 12 6 2 9 2 2 4" xfId="10525"/>
    <cellStyle name="汇总 2 2 2 2 3 4 2 2 3" xfId="10526"/>
    <cellStyle name="常规 12 6 2 9 2 3" xfId="10527"/>
    <cellStyle name="计算 2 3 4 2 2 4 2 2" xfId="10528"/>
    <cellStyle name="常规 12 6 2 9 2 4" xfId="10529"/>
    <cellStyle name="常规 12 6 2 9 3" xfId="10530"/>
    <cellStyle name="常规 12 6 2 9 3 2" xfId="10531"/>
    <cellStyle name="输出 2 3 2 2 2 6" xfId="10532"/>
    <cellStyle name="常规 4 2 2 2 2 2" xfId="10533"/>
    <cellStyle name="输出 3 3 3 2 2 4" xfId="10534"/>
    <cellStyle name="常规 6 4 2 2" xfId="10535"/>
    <cellStyle name="常规 12 6 2 9 3 3" xfId="10536"/>
    <cellStyle name="注释 2 11" xfId="10537"/>
    <cellStyle name="常规 4 4 2 2 2" xfId="10538"/>
    <cellStyle name="汇总 2 2 5 2 3 2 2" xfId="10539"/>
    <cellStyle name="常规 12 6 2 9 4" xfId="10540"/>
    <cellStyle name="汇总 2 4 6 3 2 2" xfId="10541"/>
    <cellStyle name="汇总 2 2 5 2 3 2 3" xfId="10542"/>
    <cellStyle name="输出 3 3 2 3 3 2 2 2 2 2" xfId="10543"/>
    <cellStyle name="常规 12 6 2 9 5" xfId="10544"/>
    <cellStyle name="汇总 3 5 3 3" xfId="10545"/>
    <cellStyle name="计算 2 2 5 4 4 3 2 2" xfId="10546"/>
    <cellStyle name="汇总 2 2 4 4 2" xfId="10547"/>
    <cellStyle name="常规 12 6 3" xfId="10548"/>
    <cellStyle name="输入 2 2 3 2 6 3" xfId="10549"/>
    <cellStyle name="汇总 2 2 5 4 4 3 4" xfId="10550"/>
    <cellStyle name="常规 12 6 3 2" xfId="10551"/>
    <cellStyle name="汇总 3 5 3 3 2" xfId="10552"/>
    <cellStyle name="汇总 2 2 4 4 2 2" xfId="10553"/>
    <cellStyle name="输入 3 4 2 3 3 2 5" xfId="10554"/>
    <cellStyle name="汇总 2 3 5 5 5" xfId="10555"/>
    <cellStyle name="输出 2 2 5 2 2 3 3 2 2 2" xfId="10556"/>
    <cellStyle name="常规 12 7" xfId="10557"/>
    <cellStyle name="汇总 2 3 8 2 2 3" xfId="10558"/>
    <cellStyle name="汇总 2 2 4 4 2 2 4" xfId="10559"/>
    <cellStyle name="输入 2 3 3 4 2 2 4 2" xfId="10560"/>
    <cellStyle name="汇总 2 5 2 3 2 6" xfId="10561"/>
    <cellStyle name="输入 3 4 2 3 2 2 2 2 2" xfId="10562"/>
    <cellStyle name="输入 2 2 3 3 2 2 6 2" xfId="10563"/>
    <cellStyle name="汇总 2 3 4 5 2 2 2" xfId="10564"/>
    <cellStyle name="常规 12 6 3 2 4" xfId="10565"/>
    <cellStyle name="汇总 3 5 3 3 3" xfId="10566"/>
    <cellStyle name="汇总 2 2 4 4 2 3" xfId="10567"/>
    <cellStyle name="常规 12 6 3 3" xfId="10568"/>
    <cellStyle name="计算 3 4 2 3 5 2" xfId="10569"/>
    <cellStyle name="汇总 3 5 3 4" xfId="10570"/>
    <cellStyle name="汇总 2 2 4 4 3" xfId="10571"/>
    <cellStyle name="常规 12 6 4" xfId="10572"/>
    <cellStyle name="汇总 3 5 3 4 2 2" xfId="10573"/>
    <cellStyle name="汇总 2 2 4 4 3 2 2" xfId="10574"/>
    <cellStyle name="汇总 2 5 2 4 2 4" xfId="10575"/>
    <cellStyle name="常规 12 6 4 2 2" xfId="10576"/>
    <cellStyle name="汇总 3 4 3 3 2 2 4" xfId="10577"/>
    <cellStyle name="汇总 2 5 2 4 2 4 2" xfId="10578"/>
    <cellStyle name="输出 2 5 3 2 3 3" xfId="10579"/>
    <cellStyle name="输入 2 2 7 4" xfId="10580"/>
    <cellStyle name="汇总 2 2 4 4 3 2 2 2" xfId="10581"/>
    <cellStyle name="汇总 2 2 3 4 2 2 2 4" xfId="10582"/>
    <cellStyle name="常规 12 6 4 2 2 2" xfId="10583"/>
    <cellStyle name="汇总 3 4 3 3 2 2 4 2" xfId="10584"/>
    <cellStyle name="计算 2 6 3 6" xfId="10585"/>
    <cellStyle name="输出 2 5 3 2 3 3 2" xfId="10586"/>
    <cellStyle name="输入 2 2 7 4 2" xfId="10587"/>
    <cellStyle name="汇总 2 2 4 4 3 2 2 2 2" xfId="10588"/>
    <cellStyle name="汇总 2 2 3 4 2 2 2 4 2" xfId="10589"/>
    <cellStyle name="常规 12 6 4 2 2 2 2" xfId="10590"/>
    <cellStyle name="计算 2 6 3 7" xfId="10591"/>
    <cellStyle name="输出 2 5 3 2 3 3 3" xfId="10592"/>
    <cellStyle name="输入 2 2 7 4 3" xfId="10593"/>
    <cellStyle name="汇总 2 2 4 4 3 2 2 2 3" xfId="10594"/>
    <cellStyle name="常规 12 6 4 2 2 2 3" xfId="10595"/>
    <cellStyle name="汇总 2 2 2 3 4 3 2 2 2 2" xfId="10596"/>
    <cellStyle name="计算 2 3 3 3 2 3 2 3 3 2" xfId="10597"/>
    <cellStyle name="汇总 3 4 3 3 2 2 5" xfId="10598"/>
    <cellStyle name="输出 2 5 3 2 3 4" xfId="10599"/>
    <cellStyle name="输入 2 2 7 5" xfId="10600"/>
    <cellStyle name="汇总 2 2 4 4 3 2 2 3" xfId="10601"/>
    <cellStyle name="输出 3 5 4 2 3 2" xfId="10602"/>
    <cellStyle name="汇总 2 2 3 4 2 2 2 5" xfId="10603"/>
    <cellStyle name="常规 12 6 4 2 2 3" xfId="10604"/>
    <cellStyle name="输出 2 5 3 2 3 5" xfId="10605"/>
    <cellStyle name="输入 2 2 7 6" xfId="10606"/>
    <cellStyle name="汇总 2 2 4 4 3 2 2 4" xfId="10607"/>
    <cellStyle name="汇总 2 2 5 4 4 2 2 2" xfId="10608"/>
    <cellStyle name="常规 12 6 4 2 2 4" xfId="10609"/>
    <cellStyle name="输出 2 5 3 2 5 3" xfId="10610"/>
    <cellStyle name="输入 2 2 9 4" xfId="10611"/>
    <cellStyle name="汇总 2 2 4 4 3 2 4 2" xfId="10612"/>
    <cellStyle name="汇总 2 5 2 2 2 2" xfId="10613"/>
    <cellStyle name="计算 2 2 6 2 2 3" xfId="10614"/>
    <cellStyle name="输出 2 2 4 4 2 6" xfId="10615"/>
    <cellStyle name="输入 3 2 3 2 3 4" xfId="10616"/>
    <cellStyle name="常规 12 6 4 2 4 2" xfId="10617"/>
    <cellStyle name="常规 12 6 4 2 4 3" xfId="10618"/>
    <cellStyle name="链接单元格 2 3 2" xfId="10619"/>
    <cellStyle name="汇总 2 5 2 2 2 3" xfId="10620"/>
    <cellStyle name="计算 2 2 6 2 2 4" xfId="10621"/>
    <cellStyle name="汇总 2 2 5 4 2 2 2 3" xfId="10622"/>
    <cellStyle name="汇总 2 6 2 3 2 4 3" xfId="10623"/>
    <cellStyle name="输出 2 3 3 3 2 3 4 2 2 3" xfId="10624"/>
    <cellStyle name="常规 12 6 4 2 4 4 5" xfId="10625"/>
    <cellStyle name="常规 48 2 2" xfId="10626"/>
    <cellStyle name="常规 6 3 2 3 2" xfId="10627"/>
    <cellStyle name="输出 2 5 3 2 2 3 2 4 2 2" xfId="10628"/>
    <cellStyle name="常规 12 6 4 2 4 4 6" xfId="10629"/>
    <cellStyle name="汇总 2 2 5 4 2 2 2 4" xfId="10630"/>
    <cellStyle name="常规 12 6 4 2 6" xfId="10631"/>
    <cellStyle name="汇总 2 5 2 2 4" xfId="10632"/>
    <cellStyle name="汇总 2 5 3 2 3 4 2 2 2 2 2" xfId="10633"/>
    <cellStyle name="输出 3 3 2 2 4 4" xfId="10634"/>
    <cellStyle name="常规 5 4 4 2" xfId="10635"/>
    <cellStyle name="汇总 2 2 5 2 2 2 3 3" xfId="10636"/>
    <cellStyle name="常规 12 8 2 2 4" xfId="10637"/>
    <cellStyle name="常规 12 6 4 2 6 2 2 2" xfId="10638"/>
    <cellStyle name="汇总 2 5 2 2 4 2 2 2" xfId="10639"/>
    <cellStyle name="常规 12 6 4 2 6 2 2 3" xfId="10640"/>
    <cellStyle name="汇总 2 5 2 2 4 2 2 3" xfId="10641"/>
    <cellStyle name="常规 5 2 2 2 4 2" xfId="10642"/>
    <cellStyle name="输出 2 3 3 3 4 2 3" xfId="10643"/>
    <cellStyle name="汇总 3 8 2 2" xfId="10644"/>
    <cellStyle name="输出 2 2 3 2 4 2 5" xfId="10645"/>
    <cellStyle name="汇总 2 2 6 2 3 2 3 3" xfId="10646"/>
    <cellStyle name="常规 15 5 2" xfId="10647"/>
    <cellStyle name="汇总 2 5 3 2 5 2 2 2" xfId="10648"/>
    <cellStyle name="注释 2 2 6 3 4 2" xfId="10649"/>
    <cellStyle name="常规 12 6 4 2 6 2 2 4" xfId="10650"/>
    <cellStyle name="汇总 2 5 2 2 4 2 2 4" xfId="10651"/>
    <cellStyle name="输入 3 2 2 5 2" xfId="10652"/>
    <cellStyle name="汇总 2 5 2 2 4 2 3" xfId="10653"/>
    <cellStyle name="计算 2 6 2 2 3 3 2 2" xfId="10654"/>
    <cellStyle name="常规 12 6 4 2 6 2 3" xfId="10655"/>
    <cellStyle name="汇总 2 6 2 3 4 2 2" xfId="10656"/>
    <cellStyle name="计算 2 3 6 3 4 3 2" xfId="10657"/>
    <cellStyle name="输出 2 3 6 2 3 3 4 3" xfId="10658"/>
    <cellStyle name="汇总 2 3 2 2 3 2 3 2 2" xfId="10659"/>
    <cellStyle name="常规 12 6 4 2 6 2 4" xfId="10660"/>
    <cellStyle name="输入 3 2 2 5 3" xfId="10661"/>
    <cellStyle name="汇总 2 5 2 2 4 2 4" xfId="10662"/>
    <cellStyle name="汇总 2 3 2 2 3 2 3 2 3" xfId="10663"/>
    <cellStyle name="汇总 2 6 2 3 4 2 3" xfId="10664"/>
    <cellStyle name="常规 12 6 4 2 6 2 5" xfId="10665"/>
    <cellStyle name="汇总 2 5 2 2 4 2 5" xfId="10666"/>
    <cellStyle name="输入 2 3 3 4 4 2 4 2" xfId="10667"/>
    <cellStyle name="输出 3 3 2 3 4 4" xfId="10668"/>
    <cellStyle name="计算 2 2 2 3 4 2 2 2 2 3" xfId="10669"/>
    <cellStyle name="汇总 2 2 2 2 2 2 2 2 2 2 2" xfId="10670"/>
    <cellStyle name="汇总 2 2 5 2 2 3 3 3" xfId="10671"/>
    <cellStyle name="输出 2 2 3 2 5 2 3" xfId="10672"/>
    <cellStyle name="汇总 2 3 3 2 2 2 2 3 3" xfId="10673"/>
    <cellStyle name="常规 12 8 3 2 4" xfId="10674"/>
    <cellStyle name="汇总 2 2 3 2 2 2 2 2 3 2" xfId="10675"/>
    <cellStyle name="注释 2 5 8 3" xfId="10676"/>
    <cellStyle name="常规 12 6 4 2 6 3 2 2" xfId="10677"/>
    <cellStyle name="汇总 2 5 2 2 4 3 2 2" xfId="10678"/>
    <cellStyle name="汇总 2 4 3 4 7 2" xfId="10679"/>
    <cellStyle name="输入 3 2 2 6 2" xfId="10680"/>
    <cellStyle name="汇总 2 5 2 2 4 3 3" xfId="10681"/>
    <cellStyle name="汇总 2 4 3 4 8" xfId="10682"/>
    <cellStyle name="强调文字颜色 5 2 3 2 2" xfId="10683"/>
    <cellStyle name="常规 12 6 4 2 6 3 3" xfId="10684"/>
    <cellStyle name="输出 3 5 2 4 2 2" xfId="10685"/>
    <cellStyle name="输出 2 3 6 2 3 3 5 2" xfId="10686"/>
    <cellStyle name="常规 12 8 6 4 2 4" xfId="10687"/>
    <cellStyle name="汇总 2 3 2 2 3 2 3 3 2" xfId="10688"/>
    <cellStyle name="汇总 2 6 2 3 4 3 2" xfId="10689"/>
    <cellStyle name="常规 12 6 4 2 6 3 4" xfId="10690"/>
    <cellStyle name="输出 2 3 7 3 2 2" xfId="10691"/>
    <cellStyle name="汇总 2 5 2 2 4 3 4" xfId="10692"/>
    <cellStyle name="计算 2 5 3 2 2 2" xfId="10693"/>
    <cellStyle name="强调文字颜色 5 2 3 2 3" xfId="10694"/>
    <cellStyle name="汇总 2 3 3 4 2 2 3 3 2" xfId="10695"/>
    <cellStyle name="汇总 2 2 3 3 2 2 5 3 2" xfId="10696"/>
    <cellStyle name="计算 3 3 2 2 4 4" xfId="10697"/>
    <cellStyle name="常规 12 6 4 2 7" xfId="10698"/>
    <cellStyle name="汇总 2 5 2 2 5" xfId="10699"/>
    <cellStyle name="汇总 3 5 3 4 3" xfId="10700"/>
    <cellStyle name="汇总 2 2 4 4 3 3" xfId="10701"/>
    <cellStyle name="常规 12 6 4 3" xfId="10702"/>
    <cellStyle name="计算 3 4 2 3 6 2" xfId="10703"/>
    <cellStyle name="计算 2 2 2 2 3 3 3 2 3" xfId="10704"/>
    <cellStyle name="汇总 2 2 4 4 3 3 2" xfId="10705"/>
    <cellStyle name="常规 12 6 4 3 2" xfId="10706"/>
    <cellStyle name="计算 3 4 2 3 6 2 2" xfId="10707"/>
    <cellStyle name="汇总 2 3 8 3 3 2" xfId="10708"/>
    <cellStyle name="汇总 2 2 4 4 3 3 3" xfId="10709"/>
    <cellStyle name="常规 12 6 4 3 3" xfId="10710"/>
    <cellStyle name="汇总 2 2 4 4 3 3 4" xfId="10711"/>
    <cellStyle name="常规 12 6 4 3 4" xfId="10712"/>
    <cellStyle name="汇总 2 5 2 3 2" xfId="10713"/>
    <cellStyle name="计算 2 4 3 4 3 2 2 2 2 2" xfId="10714"/>
    <cellStyle name="常规 12 6 4 6 3" xfId="10715"/>
    <cellStyle name="输入 2 4 5 3 3 2" xfId="10716"/>
    <cellStyle name="常规 12 6 4 6 4" xfId="10717"/>
    <cellStyle name="汇总 2 5 2 6 2" xfId="10718"/>
    <cellStyle name="常规 12 6 4 6 4 2 2" xfId="10719"/>
    <cellStyle name="计算 2 5 3 3 2 2 4 2" xfId="10720"/>
    <cellStyle name="输入 2 3 5 2 3 2 4 2" xfId="10721"/>
    <cellStyle name="汇总 2 2 2 3 2 2 8" xfId="10722"/>
    <cellStyle name="常规 12 6 4 6 4 2 3" xfId="10723"/>
    <cellStyle name="计算 2 5 3 3 2 2 4 3" xfId="10724"/>
    <cellStyle name="常规 12 6 4 6 4 2 4" xfId="10725"/>
    <cellStyle name="强调文字颜色 6 2 6 2" xfId="10726"/>
    <cellStyle name="常规 12 6 4 6 4 3" xfId="10727"/>
    <cellStyle name="计算 2 5 3 3 2 2 5" xfId="10728"/>
    <cellStyle name="常规 12 6 4 6 5" xfId="10729"/>
    <cellStyle name="汇总 2 5 2 6 3" xfId="10730"/>
    <cellStyle name="常规 12 6 4 6 5 2" xfId="10731"/>
    <cellStyle name="计算 2 5 3 3 2 3 4" xfId="10732"/>
    <cellStyle name="常规 12 6 4 7" xfId="10733"/>
    <cellStyle name="常规 12 6 4 7 2" xfId="10734"/>
    <cellStyle name="注释 2 3 5 2 2 2 2 4" xfId="10735"/>
    <cellStyle name="计算 2 3 2 2 2 2 2 5" xfId="10736"/>
    <cellStyle name="常规 12 6 4 7 2 2" xfId="10737"/>
    <cellStyle name="常规 12 6 4 7 2 2 2" xfId="10738"/>
    <cellStyle name="常规 8 5 2" xfId="10739"/>
    <cellStyle name="输入 2 2 2 3 2 3 5 4" xfId="10740"/>
    <cellStyle name="常规 4 6 3 2" xfId="10741"/>
    <cellStyle name="输入 2 5 3 2 3 2 2 2 2" xfId="10742"/>
    <cellStyle name="常规 12 6 4 7 2 2 3" xfId="10743"/>
    <cellStyle name="常规 12 6 4 7 2 3" xfId="10744"/>
    <cellStyle name="计算 2 3 4 2 4 2 2 2" xfId="10745"/>
    <cellStyle name="常规 12 6 4 7 2 4" xfId="10746"/>
    <cellStyle name="常规 12 6 4 8" xfId="10747"/>
    <cellStyle name="输出 2 2 2 4 3 2 3 2" xfId="10748"/>
    <cellStyle name="常规 12 6 4 8 2" xfId="10749"/>
    <cellStyle name="输出 2 2 2 4 3 2 3 2 2" xfId="10750"/>
    <cellStyle name="常规 12 6 4 8 2 2" xfId="10751"/>
    <cellStyle name="常规 12 6 4 8 2 2 2 2" xfId="10752"/>
    <cellStyle name="常规 12 6 4 8 2 3" xfId="10753"/>
    <cellStyle name="常规 12 6 4 8 2 4" xfId="10754"/>
    <cellStyle name="常规 12 6 4 8 3" xfId="10755"/>
    <cellStyle name="常规 12 6 4 8 3 2" xfId="10756"/>
    <cellStyle name="常规 8 3 2 2" xfId="10757"/>
    <cellStyle name="计算 3 4" xfId="10758"/>
    <cellStyle name="常规 12 6 4 8 3 3" xfId="10759"/>
    <cellStyle name="常规 12 6 4 8 4" xfId="10760"/>
    <cellStyle name="汇总 2 5 3 4 2 2 2" xfId="10761"/>
    <cellStyle name="计算 2 2 7 4 2 3 2" xfId="10762"/>
    <cellStyle name="汇总 2 3 3 2 2 2 6" xfId="10763"/>
    <cellStyle name="常规 12 6 5 4 4 2 2" xfId="10764"/>
    <cellStyle name="注释 2 4 3 3 4" xfId="10765"/>
    <cellStyle name="汇总 2 2 5 2 2 7" xfId="10766"/>
    <cellStyle name="汇总 2 4 3 3 2 2 4" xfId="10767"/>
    <cellStyle name="常规 12 6 4 8 5" xfId="10768"/>
    <cellStyle name="常规 12 6 4 9" xfId="10769"/>
    <cellStyle name="输出 2 2 2 4 3 2 3 3" xfId="10770"/>
    <cellStyle name="计算 2 5 3 2 3 2 3 2 2 2" xfId="10771"/>
    <cellStyle name="常规 12 6 4 9 2" xfId="10772"/>
    <cellStyle name="汇总 3 5 3 5" xfId="10773"/>
    <cellStyle name="汇总 2 2 4 4 4" xfId="10774"/>
    <cellStyle name="常规 12 6 5" xfId="10775"/>
    <cellStyle name="汇总 3 5 3 5 2" xfId="10776"/>
    <cellStyle name="汇总 2 2 4 4 4 2" xfId="10777"/>
    <cellStyle name="常规 12 6 5 2" xfId="10778"/>
    <cellStyle name="汇总 2 2 4 4 4 2 2" xfId="10779"/>
    <cellStyle name="常规 12 6 5 2 2" xfId="10780"/>
    <cellStyle name="汇总 3 4 3 4 2 2 4" xfId="10781"/>
    <cellStyle name="输出 2 5 4 2 3 3" xfId="10782"/>
    <cellStyle name="汇总 2 2 4 4 4 2 2 2" xfId="10783"/>
    <cellStyle name="汇总 2 2 3 4 3 2 2 4" xfId="10784"/>
    <cellStyle name="常规 12 6 5 2 2 2" xfId="10785"/>
    <cellStyle name="汇总 2 2 3 4 3 2 2 5" xfId="10786"/>
    <cellStyle name="输出 2 5 4 2 3 4" xfId="10787"/>
    <cellStyle name="汇总 2 2 4 4 4 2 2 3" xfId="10788"/>
    <cellStyle name="常规 12 6 5 2 2 3" xfId="10789"/>
    <cellStyle name="汇总 2 3 8 4 2 2" xfId="10790"/>
    <cellStyle name="汇总 2 2 4 4 4 2 3" xfId="10791"/>
    <cellStyle name="汇总 2 3 2 4 2 2 4 2" xfId="10792"/>
    <cellStyle name="输入 2 4 4 3 2 2 2 2 2" xfId="10793"/>
    <cellStyle name="常规 12 6 5 2 3" xfId="10794"/>
    <cellStyle name="汇总 2 2 2 3 2 2 6 2" xfId="10795"/>
    <cellStyle name="汇总 2 2 4 4 4 3" xfId="10796"/>
    <cellStyle name="常规 12 6 5 3" xfId="10797"/>
    <cellStyle name="计算 2 2 5 3 3 2 2 2" xfId="10798"/>
    <cellStyle name="计算 3 4 2 3 7 2" xfId="10799"/>
    <cellStyle name="汇总 2 2 4 4 4 3 2" xfId="10800"/>
    <cellStyle name="计算 2 3 2 3 3 3 2 2 3" xfId="10801"/>
    <cellStyle name="常规 12 6 5 3 2" xfId="10802"/>
    <cellStyle name="计算 2 2 5 3 3 2 2 2 2" xfId="10803"/>
    <cellStyle name="汇总 2 5 3 4 2 2" xfId="10804"/>
    <cellStyle name="计算 2 2 7 4 2 3" xfId="10805"/>
    <cellStyle name="常规 12 6 5 4 4 2" xfId="10806"/>
    <cellStyle name="汇总 2 3 3 2 2 2 7" xfId="10807"/>
    <cellStyle name="常规 12 6 5 4 4 2 3" xfId="10808"/>
    <cellStyle name="汇总 2 5 3 4 2 2 3" xfId="10809"/>
    <cellStyle name="注释 2 4 3 3 5" xfId="10810"/>
    <cellStyle name="汇总 2 2 5 2 2 8" xfId="10811"/>
    <cellStyle name="汇总 2 4 3 3 2 2 5" xfId="10812"/>
    <cellStyle name="汇总 2 5 3 4 2 3" xfId="10813"/>
    <cellStyle name="计算 2 2 7 4 2 4" xfId="10814"/>
    <cellStyle name="常规 12 6 5 4 4 3" xfId="10815"/>
    <cellStyle name="常规 12 6 5 4 5" xfId="10816"/>
    <cellStyle name="汇总 2 5 3 4 3" xfId="10817"/>
    <cellStyle name="汇总 2 5 3 4 3 2" xfId="10818"/>
    <cellStyle name="计算 2 2 7 4 3 3" xfId="10819"/>
    <cellStyle name="常规 12 6 5 4 5 2" xfId="10820"/>
    <cellStyle name="汇总 3 2 2 3 2 4 2" xfId="10821"/>
    <cellStyle name="汇总 2 2 3 3 2 2 3 2 2 3 2" xfId="10822"/>
    <cellStyle name="汇总 2 3 5 2 3 3 2 4 2" xfId="10823"/>
    <cellStyle name="常规 12 6 5 5 2 3" xfId="10824"/>
    <cellStyle name="汇总 2 3 2 4 3 2 2 2" xfId="10825"/>
    <cellStyle name="汇总 3 3 2 4 2 4 2" xfId="10826"/>
    <cellStyle name="汇总 2 2 2 3 3 2 4 2" xfId="10827"/>
    <cellStyle name="常规 12 6 5 5 2 5" xfId="10828"/>
    <cellStyle name="常规 12 6 5 6 2 2" xfId="10829"/>
    <cellStyle name="汇总 3 4 3 2 2 2 3 2" xfId="10830"/>
    <cellStyle name="输出 2 5 2 2 3 2 2" xfId="10831"/>
    <cellStyle name="常规 12 6 5 6 2 2 3" xfId="10832"/>
    <cellStyle name="汇总 2 3 2 4 3 3 2 2" xfId="10833"/>
    <cellStyle name="汇总 2 2 2 3 3 3 4 2" xfId="10834"/>
    <cellStyle name="常规 12 6 5 6 2 5" xfId="10835"/>
    <cellStyle name="常规 12 6 5 6 3" xfId="10836"/>
    <cellStyle name="常规 12 6 5 6 3 2" xfId="10837"/>
    <cellStyle name="常规 12 6 5 6 5" xfId="10838"/>
    <cellStyle name="汇总 2 5 3 6 3" xfId="10839"/>
    <cellStyle name="常规 12 6 5 6 6" xfId="10840"/>
    <cellStyle name="汇总 2 5 3 6 4" xfId="10841"/>
    <cellStyle name="注释 2 2 3 3 3 2 2 2" xfId="10842"/>
    <cellStyle name="常规 12 6 8 2 2" xfId="10843"/>
    <cellStyle name="注释 2 2 3 3 3 2 3" xfId="10844"/>
    <cellStyle name="常规 12 6 8 3" xfId="10845"/>
    <cellStyle name="计算 2 2 3 3 3 2 2 3 2 2" xfId="10846"/>
    <cellStyle name="常规 2 2 2 2" xfId="10847"/>
    <cellStyle name="输出 2 3 4 2" xfId="10848"/>
    <cellStyle name="注释 2 2 3 3 3 3 2" xfId="10849"/>
    <cellStyle name="常规 12 6 9 2" xfId="10850"/>
    <cellStyle name="输入 2 5 3 3 3 2 3" xfId="10851"/>
    <cellStyle name="常规 12 9 6 3 4" xfId="10852"/>
    <cellStyle name="输入 2 4 3 2 3 2 5" xfId="10853"/>
    <cellStyle name="汇总 2 2 2 3 5 2 3" xfId="10854"/>
    <cellStyle name="输出 2 2 2 3 2 3 6 2 2" xfId="10855"/>
    <cellStyle name="输出 2 3 2 3 2 2 4 2 4" xfId="10856"/>
    <cellStyle name="注释 2 2 3 3 3 3 2 2 3" xfId="10857"/>
    <cellStyle name="输入 2 4 3 4 8" xfId="10858"/>
    <cellStyle name="常规 12 6 9 2 2 3" xfId="10859"/>
    <cellStyle name="常规 3 2 3 2 2 2" xfId="10860"/>
    <cellStyle name="输出 3 3 5 2 2 2" xfId="10861"/>
    <cellStyle name="注释 2 2 3 3 3 3 2 2 4" xfId="10862"/>
    <cellStyle name="常规 12 6 9 2 2 4" xfId="10863"/>
    <cellStyle name="计算 2 2 3 3 3 2 2 3 2 3" xfId="10864"/>
    <cellStyle name="常规 2 2 2 3" xfId="10865"/>
    <cellStyle name="计算 2 3 5 4 3 2 4 2" xfId="10866"/>
    <cellStyle name="输出 2 3 4 3" xfId="10867"/>
    <cellStyle name="输出 2 3 3 6 4 2" xfId="10868"/>
    <cellStyle name="注释 2 2 3 3 3 3 3" xfId="10869"/>
    <cellStyle name="常规 12 6 9 3" xfId="10870"/>
    <cellStyle name="输出 2 2 3 5 2 2 2 2 2" xfId="10871"/>
    <cellStyle name="常规 12 7 10" xfId="10872"/>
    <cellStyle name="常规 12 7 2" xfId="10873"/>
    <cellStyle name="汇总 3 5 4 2" xfId="10874"/>
    <cellStyle name="常规 5 12" xfId="10875"/>
    <cellStyle name="汇总 2 5 2 2 2 3 2 2 2" xfId="10876"/>
    <cellStyle name="常规 12 7 2 2 2 2" xfId="10877"/>
    <cellStyle name="输出 2 2 5 2 3 3 3 3 2" xfId="10878"/>
    <cellStyle name="注释 2 2 3 5 4" xfId="10879"/>
    <cellStyle name="汇总 3 5 4 2 2 2 2" xfId="10880"/>
    <cellStyle name="汇总 2 5 3 2 2 4 2" xfId="10881"/>
    <cellStyle name="常规 5 12 2 2 2" xfId="10882"/>
    <cellStyle name="常规 12 7 2 2 2 3" xfId="10883"/>
    <cellStyle name="汇总 2 5 3 2 2 4 3" xfId="10884"/>
    <cellStyle name="常规 5 12 2 2 3" xfId="10885"/>
    <cellStyle name="常规 12 7 2 2 3" xfId="10886"/>
    <cellStyle name="输出 2 2 5 2 3 3 3 4" xfId="10887"/>
    <cellStyle name="汇总 3 5 4 2 2 3" xfId="10888"/>
    <cellStyle name="汇总 2 5 3 2 2 5" xfId="10889"/>
    <cellStyle name="常规 5 12 2 3" xfId="10890"/>
    <cellStyle name="常规 12 7 2 3 2" xfId="10891"/>
    <cellStyle name="输出 2 2 5 2 3 3 4 3" xfId="10892"/>
    <cellStyle name="计算 3 4 2 3 3 6" xfId="10893"/>
    <cellStyle name="汇总 3 5 4 2 3 2" xfId="10894"/>
    <cellStyle name="汇总 2 5 3 2 3 4" xfId="10895"/>
    <cellStyle name="常规 5 12 3 2" xfId="10896"/>
    <cellStyle name="常规 12 7 2 4" xfId="10897"/>
    <cellStyle name="汇总 3 5 4 2 4" xfId="10898"/>
    <cellStyle name="常规 5 12 4" xfId="10899"/>
    <cellStyle name="汇总 3 5 4 3" xfId="10900"/>
    <cellStyle name="输入 3 4 2 2 2 2 2" xfId="10901"/>
    <cellStyle name="汇总 2 2 4 5 2" xfId="10902"/>
    <cellStyle name="输入 2 4 2 5 2 2" xfId="10903"/>
    <cellStyle name="常规 5 13" xfId="10904"/>
    <cellStyle name="常规 12 7 3" xfId="10905"/>
    <cellStyle name="汇总 3 5 4 3 2" xfId="10906"/>
    <cellStyle name="输入 3 4 2 2 2 2 2 2" xfId="10907"/>
    <cellStyle name="输入 2 2 2 3 2 2 6" xfId="10908"/>
    <cellStyle name="汇总 2 2 4 5 2 2" xfId="10909"/>
    <cellStyle name="输入 2 4 2 5 2 2 2" xfId="10910"/>
    <cellStyle name="常规 5 13 2" xfId="10911"/>
    <cellStyle name="常规 12 7 3 2" xfId="10912"/>
    <cellStyle name="汇总 3 5 4 3 2 2" xfId="10913"/>
    <cellStyle name="汇总 2 5 3 3 2 4" xfId="10914"/>
    <cellStyle name="计算 2 2 7 3 2 5" xfId="10915"/>
    <cellStyle name="输入 3 4 2 2 2 2 2 2 2" xfId="10916"/>
    <cellStyle name="汇总 2 2 4 5 2 2 2" xfId="10917"/>
    <cellStyle name="常规 12 7 3 2 2" xfId="10918"/>
    <cellStyle name="输出 2 2 5 2 3 4 3 3" xfId="10919"/>
    <cellStyle name="汇总 2 2 5 5 3 2 2 2" xfId="10920"/>
    <cellStyle name="汇总 2 6 3 4 2 4 2" xfId="10921"/>
    <cellStyle name="常规 12 7 3 2 2 4" xfId="10922"/>
    <cellStyle name="好 2 6" xfId="10923"/>
    <cellStyle name="输入 3 4 2 2 2 2 2 2 3" xfId="10924"/>
    <cellStyle name="汇总 2 3 9 2 2 2" xfId="10925"/>
    <cellStyle name="汇总 2 2 4 5 2 2 3" xfId="10926"/>
    <cellStyle name="汇总 2 5 3 3 2 5" xfId="10927"/>
    <cellStyle name="常规 12 7 3 2 3" xfId="10928"/>
    <cellStyle name="常规 21 2 3" xfId="10929"/>
    <cellStyle name="常规 16 2 3" xfId="10930"/>
    <cellStyle name="计算 2 3 5 2 4 2 2 2 2" xfId="10931"/>
    <cellStyle name="常规 12 7 3 2 4 4 2 3" xfId="10932"/>
    <cellStyle name="汇总 2 6 2 2 3 4 2 2" xfId="10933"/>
    <cellStyle name="计算 2 3 6 2 3 5 2 2" xfId="10934"/>
    <cellStyle name="常规 12 7 3 2 4 4 2 4" xfId="10935"/>
    <cellStyle name="输出 2 3 6 2 3 2 2" xfId="10936"/>
    <cellStyle name="输出 2 3 3 3 2 3 3 3 2 2 2" xfId="10937"/>
    <cellStyle name="常规 12 7 3 2 4 4 4" xfId="10938"/>
    <cellStyle name="输出 2 4 3 4 3 2 2 2 2 2" xfId="10939"/>
    <cellStyle name="汇总 2 2 3 2 3 2 3 2 2" xfId="10940"/>
    <cellStyle name="汇总 2 2 6 3 2 2 2 2" xfId="10941"/>
    <cellStyle name="输出 2 3 3 3 2 2 3 2 2 4" xfId="10942"/>
    <cellStyle name="常规 59 2" xfId="10943"/>
    <cellStyle name="常规 64 2" xfId="10944"/>
    <cellStyle name="计算 2 3 5 2 3 3 2" xfId="10945"/>
    <cellStyle name="输入 2 2 2 4 2 2 3 3" xfId="10946"/>
    <cellStyle name="常规 12 7 3 2 5 2 2" xfId="10947"/>
    <cellStyle name="计算 2 3 5 2 3 3 2 2 2" xfId="10948"/>
    <cellStyle name="常规 12 7 3 2 5 2 2 2 2" xfId="10949"/>
    <cellStyle name="计算 2 3 5 2 3 3 2 3" xfId="10950"/>
    <cellStyle name="常规 12 7 3 2 5 2 2 3" xfId="10951"/>
    <cellStyle name="常规 64 3" xfId="10952"/>
    <cellStyle name="计算 2 3 5 2 3 3 3" xfId="10953"/>
    <cellStyle name="常规 12 7 3 2 5 2 3" xfId="10954"/>
    <cellStyle name="输入 3 4 2 3 4 4 2" xfId="10955"/>
    <cellStyle name="输入 2 2 3 4 3 2 3 3" xfId="10956"/>
    <cellStyle name="汇总 2 3 6 7 2" xfId="10957"/>
    <cellStyle name="汇总 2 3 2 3 2 2 2 2 2" xfId="10958"/>
    <cellStyle name="计算 2 3 5 2 3 3 4" xfId="10959"/>
    <cellStyle name="常规 12 7 3 2 5 2 4" xfId="10960"/>
    <cellStyle name="汇总 2 2 2 2 2 2 4 2 2" xfId="10961"/>
    <cellStyle name="注释 2 2 3 3 2 5 2 2" xfId="10962"/>
    <cellStyle name="常规 65" xfId="10963"/>
    <cellStyle name="常规 70" xfId="10964"/>
    <cellStyle name="计算 2 3 5 2 3 4" xfId="10965"/>
    <cellStyle name="常规 12 7 3 2 5 3" xfId="10966"/>
    <cellStyle name="计算 2 3 5 2 4 3" xfId="10967"/>
    <cellStyle name="常规 12 7 3 2 6 2" xfId="10968"/>
    <cellStyle name="计算 2 3 5 2 4 3 2" xfId="10969"/>
    <cellStyle name="常规 12 7 3 2 6 2 2" xfId="10970"/>
    <cellStyle name="计算 2 3 5 2 4 3 3" xfId="10971"/>
    <cellStyle name="常规 12 7 3 2 6 2 3" xfId="10972"/>
    <cellStyle name="汇总 2 3 7 7 2" xfId="10973"/>
    <cellStyle name="汇总 2 3 2 3 2 2 3 2 2" xfId="10974"/>
    <cellStyle name="常规 12 7 3 2 6 2 4" xfId="10975"/>
    <cellStyle name="计算 2 3 5 2 4 4" xfId="10976"/>
    <cellStyle name="常规 12 7 3 2 6 3" xfId="10977"/>
    <cellStyle name="计算 2 3 5 2 4 4 2" xfId="10978"/>
    <cellStyle name="常规 12 7 3 2 6 3 2" xfId="10979"/>
    <cellStyle name="常规 12 7 3 2 6 3 3" xfId="10980"/>
    <cellStyle name="常规 5 2 4 2 2" xfId="10981"/>
    <cellStyle name="汇总 2 9 2 3" xfId="10982"/>
    <cellStyle name="汇总 2 3 3 3 2 2 2 3 4" xfId="10983"/>
    <cellStyle name="汇总 2 2 3 3 2 3 4 3 2" xfId="10984"/>
    <cellStyle name="输入 2 2 4 2" xfId="10985"/>
    <cellStyle name="常规 12 7 3 2 7" xfId="10986"/>
    <cellStyle name="汇总 3 3 3 4 2 3" xfId="10987"/>
    <cellStyle name="汇总 2 9 2 3 2" xfId="10988"/>
    <cellStyle name="汇总 2 2 3 3 2 3 4 3 2 2" xfId="10989"/>
    <cellStyle name="汇总 2 3 2 4 2 5" xfId="10990"/>
    <cellStyle name="输出 2 4 3 3 5 2 2 2" xfId="10991"/>
    <cellStyle name="汇总 2 2 2 4 3 2 3" xfId="10992"/>
    <cellStyle name="计算 2 3 5 2 5 3" xfId="10993"/>
    <cellStyle name="输入 2 2 4 2 2" xfId="10994"/>
    <cellStyle name="常规 12 7 3 2 7 2" xfId="10995"/>
    <cellStyle name="汇总 3 5 4 3 3" xfId="10996"/>
    <cellStyle name="输入 3 4 2 2 2 2 2 3" xfId="10997"/>
    <cellStyle name="汇总 2 2 4 5 2 3" xfId="10998"/>
    <cellStyle name="常规 12 7 3 3" xfId="10999"/>
    <cellStyle name="输入 2 2 3 3 4 8" xfId="11000"/>
    <cellStyle name="计算 2 2 2 2 3 4 2 2 3" xfId="11001"/>
    <cellStyle name="汇总 3 5 4 3 3 2" xfId="11002"/>
    <cellStyle name="输入 3 4 2 2 2 2 2 3 2" xfId="11003"/>
    <cellStyle name="汇总 2 2 4 5 2 3 2" xfId="11004"/>
    <cellStyle name="汇总 2 5 3 3 3 4" xfId="11005"/>
    <cellStyle name="常规 12 7 3 3 2" xfId="11006"/>
    <cellStyle name="常规 12 7 3 3 2 3" xfId="11007"/>
    <cellStyle name="常规 12 7 3 3 2 4" xfId="11008"/>
    <cellStyle name="常规 12 7 3 3 3" xfId="11009"/>
    <cellStyle name="输入 3 3 2 3 2 4" xfId="11010"/>
    <cellStyle name="常规 12 7 3 3 3 2" xfId="11011"/>
    <cellStyle name="输入 3 3 2 3 3 4" xfId="11012"/>
    <cellStyle name="常规 12 7 3 3 4 2" xfId="11013"/>
    <cellStyle name="输出 2 2 2 7" xfId="11014"/>
    <cellStyle name="计算 2 3 5 3 2 3" xfId="11015"/>
    <cellStyle name="常规 12 7 3 4 2 3" xfId="11016"/>
    <cellStyle name="计算 2 5 3 2 2 2 2 2 3 3" xfId="11017"/>
    <cellStyle name="输出 2 3 2 5 3 2 2 2" xfId="11018"/>
    <cellStyle name="输入 3 3 2 4 2 4" xfId="11019"/>
    <cellStyle name="输入 2 3 5 2 3 3 2 2 2 2" xfId="11020"/>
    <cellStyle name="常规 12 7 3 4 3 2" xfId="11021"/>
    <cellStyle name="汇总 2 2 3 2 3 3 3 2 3" xfId="11022"/>
    <cellStyle name="汇总 2 2 6 3 3 2 2 3" xfId="11023"/>
    <cellStyle name="汇总 2 2 5 3 2 2 2 5" xfId="11024"/>
    <cellStyle name="常规 29 2 2 2" xfId="11025"/>
    <cellStyle name="汇总 2 5 3 3 5 3 2" xfId="11026"/>
    <cellStyle name="输出 2 6 2 5 2 3" xfId="11027"/>
    <cellStyle name="常规 12 7 3 6 2" xfId="11028"/>
    <cellStyle name="常规 12 7 4 7" xfId="11029"/>
    <cellStyle name="输入 2 3 5 2 3 3 2 4 2" xfId="11030"/>
    <cellStyle name="常规 12 7 3 6 3" xfId="11031"/>
    <cellStyle name="常规 12 7 3 6 4 2" xfId="11032"/>
    <cellStyle name="计算 2 5 4 2 2 2 4" xfId="11033"/>
    <cellStyle name="输出 2 5 2 7" xfId="11034"/>
    <cellStyle name="计算 2 3 5 6 2 3" xfId="11035"/>
    <cellStyle name="常规 12 7 3 6 4 2 2" xfId="11036"/>
    <cellStyle name="输出 2 5 2 7 2" xfId="11037"/>
    <cellStyle name="常规 12 7 3 6 4 2 3" xfId="11038"/>
    <cellStyle name="常规 12 7 3 6 4 3" xfId="11039"/>
    <cellStyle name="输出 2 5 2 8" xfId="11040"/>
    <cellStyle name="注释 2 2 2 4 2 3 2" xfId="11041"/>
    <cellStyle name="常规 12 7 3 6 4 4" xfId="11042"/>
    <cellStyle name="汇总 2 2 5 3 5 2 2" xfId="11043"/>
    <cellStyle name="注释 2 2 2 4 2 3 3" xfId="11044"/>
    <cellStyle name="输入 2 2 2 3 5 2" xfId="11045"/>
    <cellStyle name="常规 12 7 3 6 4 5" xfId="11046"/>
    <cellStyle name="汇总 2 2 5 3 5 2 3" xfId="11047"/>
    <cellStyle name="汇总 3 3 3 2 2 3 2" xfId="11048"/>
    <cellStyle name="计算 2 6 4 3 2 3" xfId="11049"/>
    <cellStyle name="常规 12 7 3 6 5" xfId="11050"/>
    <cellStyle name="汇总 2 3 2 2 2 5 2" xfId="11051"/>
    <cellStyle name="汇总 3 3 3 2 2 3 2 2" xfId="11052"/>
    <cellStyle name="计算 2 6 4 3 2 3 2" xfId="11053"/>
    <cellStyle name="常规 12 7 3 6 5 2" xfId="11054"/>
    <cellStyle name="汇总 2 3 2 2 2 5 2 2" xfId="11055"/>
    <cellStyle name="输出 2 5 3 7" xfId="11056"/>
    <cellStyle name="常规 34 2 3 2 2" xfId="11057"/>
    <cellStyle name="计算 3 4 4 2 4 3" xfId="11058"/>
    <cellStyle name="计算 3 2 2 2 3" xfId="11059"/>
    <cellStyle name="常规 12 7 3 7 2 2" xfId="11060"/>
    <cellStyle name="计算 2 2 3 2 2 2 4 3" xfId="11061"/>
    <cellStyle name="常规 12 7 3 7 2 2 2" xfId="11062"/>
    <cellStyle name="汇总 2 2 2 3 4 6 2" xfId="11063"/>
    <cellStyle name="输入 2 5 3 3 2 2 2 2 2" xfId="11064"/>
    <cellStyle name="常规 12 7 3 7 2 2 3" xfId="11065"/>
    <cellStyle name="注释 2 3 6 3 2 2 2 2 3" xfId="11066"/>
    <cellStyle name="输入 2 4 3 2 2 2 4 2 2" xfId="11067"/>
    <cellStyle name="汇总 2 2 2 3 4 2 2 2 2" xfId="11068"/>
    <cellStyle name="计算 2 3 3 3 2 2 2 3 3" xfId="11069"/>
    <cellStyle name="常规 12 7 3 7 2 3" xfId="11070"/>
    <cellStyle name="计算 2 3 4 3 3 2 2 2" xfId="11071"/>
    <cellStyle name="常规 12 7 3 7 2 4" xfId="11072"/>
    <cellStyle name="计算 2 3 4 3 3 2 2 3" xfId="11073"/>
    <cellStyle name="输入 2 2 2 4 3 2" xfId="11074"/>
    <cellStyle name="常规 12 7 3 7 2 5" xfId="11075"/>
    <cellStyle name="计算 2 3 4 3 3 2 2 4" xfId="11076"/>
    <cellStyle name="常规 12 7 3 8 2" xfId="11077"/>
    <cellStyle name="输出 2 2 2 4 3 3 2 2 2" xfId="11078"/>
    <cellStyle name="常规 30 2 4 2 2 2" xfId="11079"/>
    <cellStyle name="常规 12 7 3 8 2 2" xfId="11080"/>
    <cellStyle name="常规 12 7 3 8 2 2 2" xfId="11081"/>
    <cellStyle name="常规 12 7 3 8 3" xfId="11082"/>
    <cellStyle name="常规 12 7 3 8 3 2" xfId="11083"/>
    <cellStyle name="常规 12 7 3 8 4" xfId="11084"/>
    <cellStyle name="常规 12 7 3 8 5" xfId="11085"/>
    <cellStyle name="常规 12 7 3 9" xfId="11086"/>
    <cellStyle name="输出 2 2 2 4 3 3 2 3" xfId="11087"/>
    <cellStyle name="常规 30 2 4 2 3" xfId="11088"/>
    <cellStyle name="常规 12 7 3 9 2" xfId="11089"/>
    <cellStyle name="常规 12 7 4 2 2 3" xfId="11090"/>
    <cellStyle name="输入 3 3 3 2 2 4" xfId="11091"/>
    <cellStyle name="常规 12 7 4 2 3 2" xfId="11092"/>
    <cellStyle name="常规 12 7 4 4 2" xfId="11093"/>
    <cellStyle name="计算 2 5 3 2 2 2 3 2 3" xfId="11094"/>
    <cellStyle name="汇总 2 5 3 4 4 4" xfId="11095"/>
    <cellStyle name="常规 12 8 2 7" xfId="11096"/>
    <cellStyle name="输入 2 3 5 2 3 3 3 2 2" xfId="11097"/>
    <cellStyle name="常规 12 7 4 4 3" xfId="11098"/>
    <cellStyle name="常规 12 7 4 4 4 3" xfId="11099"/>
    <cellStyle name="输出 3 3 2 8" xfId="11100"/>
    <cellStyle name="注释 2 2 4 2 3 3 3 2 2" xfId="11101"/>
    <cellStyle name="汇总 2 6 2 4 2 3" xfId="11102"/>
    <cellStyle name="计算 2 3 6 4 2 4" xfId="11103"/>
    <cellStyle name="汇总 2 6 2 4 2 4" xfId="11104"/>
    <cellStyle name="计算 2 3 6 4 2 5" xfId="11105"/>
    <cellStyle name="常规 12 7 4 4 4 4" xfId="11106"/>
    <cellStyle name="汇总 2 2 5 4 3 2 2" xfId="11107"/>
    <cellStyle name="常规 12 7 4 4 5 2" xfId="11108"/>
    <cellStyle name="汇总 2 3 2 2 3 3 2 2" xfId="11109"/>
    <cellStyle name="输出 3 3 3 7" xfId="11110"/>
    <cellStyle name="汇总 2 6 2 4 3 2" xfId="11111"/>
    <cellStyle name="计算 2 3 6 4 3 3" xfId="11112"/>
    <cellStyle name="汇总 2 5 3 3 6 2" xfId="11113"/>
    <cellStyle name="输出 2 3 5 2 3 3 4 2 2" xfId="11114"/>
    <cellStyle name="汇总 2 4 2 2 4 2 3 2" xfId="11115"/>
    <cellStyle name="常规 12 7 4 5" xfId="11116"/>
    <cellStyle name="常规 35 2 3 2" xfId="11117"/>
    <cellStyle name="汇总 2 3 2 3 2 3 2 3 3 2" xfId="11118"/>
    <cellStyle name="常规 12 7 4 5 2 2" xfId="11119"/>
    <cellStyle name="常规 12 7 4 5 2 2 2" xfId="11120"/>
    <cellStyle name="常规 12 7 4 5 2 2 3" xfId="11121"/>
    <cellStyle name="常规 35 2 3 3" xfId="11122"/>
    <cellStyle name="汇总 3 2 3 2 2 4 2" xfId="11123"/>
    <cellStyle name="注释 2 3 6 4 2 2 3" xfId="11124"/>
    <cellStyle name="汇总 2 2 2 2 2 6 2" xfId="11125"/>
    <cellStyle name="常规 12 7 4 5 2 3" xfId="11126"/>
    <cellStyle name="常规 12 7 4 5 2 4" xfId="11127"/>
    <cellStyle name="注释 2 2 6 3 2 2 2 2 3" xfId="11128"/>
    <cellStyle name="输入 2 3 3 2 2 2 4 2 2" xfId="11129"/>
    <cellStyle name="计算 2 2 3 3 2 2 2 3 3" xfId="11130"/>
    <cellStyle name="汇总 2 3 2 3 2 6 2" xfId="11131"/>
    <cellStyle name="汇总 2 2 2 4 2 2 4 2" xfId="11132"/>
    <cellStyle name="输入 2 4 3 3 2 2 2 2 2" xfId="11133"/>
    <cellStyle name="汇总 3 3 3 3 2 4 2" xfId="11134"/>
    <cellStyle name="汇总 2 2 3 3 2 3 4 2 2 3 2" xfId="11135"/>
    <cellStyle name="汇总 2 3 2 5 2 2 2 2" xfId="11136"/>
    <cellStyle name="输入 2 2 3 2 3 2" xfId="11137"/>
    <cellStyle name="常规 12 7 4 5 2 5" xfId="11138"/>
    <cellStyle name="计算 2 2 2 3 2 2 3 2 2 2 2" xfId="11139"/>
    <cellStyle name="常规 34 3 2" xfId="11140"/>
    <cellStyle name="汇总 2 2 3 2 3 3 3 2 2" xfId="11141"/>
    <cellStyle name="汇总 2 2 6 3 3 2 2 2" xfId="11142"/>
    <cellStyle name="汇总 2 2 5 3 2 2 2 4" xfId="11143"/>
    <cellStyle name="汇总 2 5 3 3 6 3" xfId="11144"/>
    <cellStyle name="常规 12 7 4 6" xfId="11145"/>
    <cellStyle name="常规 12 7 4 6 2 2 2" xfId="11146"/>
    <cellStyle name="注释 2 3 5 4 2 2 2 4" xfId="11147"/>
    <cellStyle name="计算 2 2 3 3 3 2 4 3" xfId="11148"/>
    <cellStyle name="常规 4 2" xfId="11149"/>
    <cellStyle name="常规 12 7 4 6 2 2 3" xfId="11150"/>
    <cellStyle name="输入 2 2 2 3 4 3 2 3 2" xfId="11151"/>
    <cellStyle name="常规 4 3" xfId="11152"/>
    <cellStyle name="输出 2 3 2 2 3 3 3 2 2 2" xfId="11153"/>
    <cellStyle name="常规 5" xfId="11154"/>
    <cellStyle name="注释 2 3 6 4 3 2 3" xfId="11155"/>
    <cellStyle name="汇总 2 2 2 2 3 6 2" xfId="11156"/>
    <cellStyle name="常规 12 7 4 6 2 3" xfId="11157"/>
    <cellStyle name="常规 6" xfId="11158"/>
    <cellStyle name="输出 2 5 3 4 3 2 4 2" xfId="11159"/>
    <cellStyle name="注释 2 2 6 3 2 2 3 2 2" xfId="11160"/>
    <cellStyle name="计算 2 2 3 3 2 2 3 3 2" xfId="11161"/>
    <cellStyle name="汇总 2 2 2 2 3 6 3" xfId="11162"/>
    <cellStyle name="常规 12 7 4 6 2 4" xfId="11163"/>
    <cellStyle name="常规 12 7 4 6 3" xfId="11164"/>
    <cellStyle name="常规 12 7 4 6 3 2" xfId="11165"/>
    <cellStyle name="输出 2 2 5 2 2 2 2 2 2 3" xfId="11166"/>
    <cellStyle name="注释 2 3 6 4 3 3 3" xfId="11167"/>
    <cellStyle name="汇总 2 2 2 2 3 7 2" xfId="11168"/>
    <cellStyle name="常规 12 7 4 6 3 3" xfId="11169"/>
    <cellStyle name="汇总 2 2 6 3 3 2 2 3 2" xfId="11170"/>
    <cellStyle name="输出 2 3 4 3 5 2 3" xfId="11171"/>
    <cellStyle name="输出 3 4 2 3 4 6" xfId="11172"/>
    <cellStyle name="汇总 2 3 3 3 3 3 2 3 3" xfId="11173"/>
    <cellStyle name="常规 35 4 3" xfId="11174"/>
    <cellStyle name="常规 12 7 4 7 2" xfId="11175"/>
    <cellStyle name="常规 12 7 5 2 2" xfId="11176"/>
    <cellStyle name="输出 2 2 2 3 4 3 2 2 2 2 2" xfId="11177"/>
    <cellStyle name="汇总 2 3 5 2 3 2 2 2 2 2 2 2" xfId="11178"/>
    <cellStyle name="汇总 2 3 2 4 3 2 4 2" xfId="11179"/>
    <cellStyle name="常规 12 7 5 2 3" xfId="11180"/>
    <cellStyle name="汇总 3 2 3 2 3 2 2 2" xfId="11181"/>
    <cellStyle name="汇总 2 2 2 2 3 4 2 2" xfId="11182"/>
    <cellStyle name="常规 12 7 7" xfId="11183"/>
    <cellStyle name="输出 2 2 2 3 4 3 2 2 4" xfId="11184"/>
    <cellStyle name="常规 12 7 7 4" xfId="11185"/>
    <cellStyle name="计算 2 3 5 4 3 3 2 3" xfId="11186"/>
    <cellStyle name="输出 2 4 2 4" xfId="11187"/>
    <cellStyle name="汇总 2 3 2 2 2 3 2 2 2 3" xfId="11188"/>
    <cellStyle name="输出 2 3 3 7 2 3" xfId="11189"/>
    <cellStyle name="汇总 2 2 2 3 3 5 2 2 2" xfId="11190"/>
    <cellStyle name="常规 12 7 7 4 2" xfId="11191"/>
    <cellStyle name="常规 12 7 7 4 2 2" xfId="11192"/>
    <cellStyle name="常规 12 7 7 4 3" xfId="11193"/>
    <cellStyle name="输入 3 3 2 5 3 2" xfId="11194"/>
    <cellStyle name="汇总 2 5 2 3 4 2 4 2" xfId="11195"/>
    <cellStyle name="输出 2 4 2 5" xfId="11196"/>
    <cellStyle name="计算 2 3 6 4 4 3 2 2" xfId="11197"/>
    <cellStyle name="常规 12 7 7 5" xfId="11198"/>
    <cellStyle name="汇总 2 3 2 2 3 3 3 2 2 2" xfId="11199"/>
    <cellStyle name="计算 2 2 9 3 2 2" xfId="11200"/>
    <cellStyle name="输出 2 5 4 2 2 2 3 3" xfId="11201"/>
    <cellStyle name="常规 38 2 3" xfId="11202"/>
    <cellStyle name="计算 2 4 3 4 2 5" xfId="11203"/>
    <cellStyle name="常规 12 7 7 5 2" xfId="11204"/>
    <cellStyle name="输出 2 4 3 2" xfId="11205"/>
    <cellStyle name="汇总 2 5 3 2 2 2 2 2 2" xfId="11206"/>
    <cellStyle name="注释 2 2 3 3 4 2 2" xfId="11207"/>
    <cellStyle name="常规 12 7 8 2" xfId="11208"/>
    <cellStyle name="汇总 2 2 3 2 2 7 2 2" xfId="11209"/>
    <cellStyle name="汇总 2 2 2 2 3 4 2 3 2" xfId="11210"/>
    <cellStyle name="解释性文本 2 7" xfId="11211"/>
    <cellStyle name="输出 2 4 3 2 2" xfId="11212"/>
    <cellStyle name="注释 2 2 2 3 3 2 2 4" xfId="11213"/>
    <cellStyle name="汇总 2 5 3 2 2 2 2 2 2 2" xfId="11214"/>
    <cellStyle name="汇总 2 2 3 3 4 2 3 2 3" xfId="11215"/>
    <cellStyle name="注释 2 2 3 3 4 2 2 2" xfId="11216"/>
    <cellStyle name="常规 12 7 8 2 2" xfId="11217"/>
    <cellStyle name="输出 2 4 3 2 2 2" xfId="11218"/>
    <cellStyle name="汇总 2 5 3 2 2 2 2 2 2 2 2" xfId="11219"/>
    <cellStyle name="注释 2 2 3 3 4 2 2 2 2" xfId="11220"/>
    <cellStyle name="常规 12 7 8 2 2 2" xfId="11221"/>
    <cellStyle name="汇总 2 3 2 3 2 2 5 2 2 2" xfId="11222"/>
    <cellStyle name="输出 2 4 3 2 3" xfId="11223"/>
    <cellStyle name="汇总 2 5 3 2 2 2 2 2 2 3" xfId="11224"/>
    <cellStyle name="输出 2 2 3 2 2 4 2 3 2" xfId="11225"/>
    <cellStyle name="注释 2 2 3 3 4 2 2 3" xfId="11226"/>
    <cellStyle name="常规 12 7 8 2 3" xfId="11227"/>
    <cellStyle name="计算 2 3 5 4 3 3 3 2" xfId="11228"/>
    <cellStyle name="输出 2 4 3 3" xfId="11229"/>
    <cellStyle name="汇总 2 5 3 2 2 2 2 2 3" xfId="11230"/>
    <cellStyle name="汇总 2 3 2 2 2 3 2 2 3 2" xfId="11231"/>
    <cellStyle name="输出 2 3 3 7 3 2" xfId="11232"/>
    <cellStyle name="注释 2 2 3 3 4 2 3" xfId="11233"/>
    <cellStyle name="常规 12 7 8 3" xfId="11234"/>
    <cellStyle name="输出 3 3 2 2 3 3 2 2" xfId="11235"/>
    <cellStyle name="汇总 2 2 5 2 2 2 2 2 2 2" xfId="11236"/>
    <cellStyle name="计算 2 2 3 3 3 2 2 4 2" xfId="11237"/>
    <cellStyle name="常规 2 3 2" xfId="11238"/>
    <cellStyle name="输出 2 4 4" xfId="11239"/>
    <cellStyle name="汇总 2 5 3 2 2 2 2 3" xfId="11240"/>
    <cellStyle name="注释 2 3 2 3 2 3 4 2 2 2" xfId="11241"/>
    <cellStyle name="注释 2 2 3 3 4 3" xfId="11242"/>
    <cellStyle name="常规 12 7 9" xfId="11243"/>
    <cellStyle name="汇总 2 2 3 2 2 7 3" xfId="11244"/>
    <cellStyle name="汇总 2 2 2 2 3 4 2 4" xfId="11245"/>
    <cellStyle name="常规 2 3 2 2" xfId="11246"/>
    <cellStyle name="输出 2 4 4 2" xfId="11247"/>
    <cellStyle name="汇总 2 5 3 2 2 2 2 3 2" xfId="11248"/>
    <cellStyle name="注释 2 2 3 3 4 3 2" xfId="11249"/>
    <cellStyle name="常规 12 7 9 2" xfId="11250"/>
    <cellStyle name="常规 2 3 2 2 2 2" xfId="11251"/>
    <cellStyle name="输出 2 4 4 2 2 2" xfId="11252"/>
    <cellStyle name="注释 2 2 3 3 4 3 2 2 2" xfId="11253"/>
    <cellStyle name="常规 12 7 9 2 2 2" xfId="11254"/>
    <cellStyle name="输出 2 3 5 2 3 7 2" xfId="11255"/>
    <cellStyle name="注释 2 2 3 3 4 3 2 2 3" xfId="11256"/>
    <cellStyle name="常规 12 7 9 2 2 3" xfId="11257"/>
    <cellStyle name="输出 2 3 5 2 3 7 3" xfId="11258"/>
    <cellStyle name="常规 2 3 2 2 3" xfId="11259"/>
    <cellStyle name="输出 2 4 4 2 3" xfId="11260"/>
    <cellStyle name="注释 2 2 3 3 4 3 2 3" xfId="11261"/>
    <cellStyle name="常规 12 7 9 2 3" xfId="11262"/>
    <cellStyle name="输出 2 3 5 2 3 8" xfId="11263"/>
    <cellStyle name="常规 2 3 2 3" xfId="11264"/>
    <cellStyle name="输出 2 4 4 3" xfId="11265"/>
    <cellStyle name="汇总 2 5 3 2 2 2 2 3 3" xfId="11266"/>
    <cellStyle name="注释 2 2 3 3 4 3 3" xfId="11267"/>
    <cellStyle name="常规 12 7 9 3" xfId="11268"/>
    <cellStyle name="汇总 2 3 2 3 2 4 2 2 2 2" xfId="11269"/>
    <cellStyle name="输出 3 3 2 2 3 3 3 2" xfId="11270"/>
    <cellStyle name="汇总 2 2 5 2 2 2 2 2 3 2" xfId="11271"/>
    <cellStyle name="输出 2 4 4 3 2" xfId="11272"/>
    <cellStyle name="汇总 2 5 3 2 2 2 2 3 3 2" xfId="11273"/>
    <cellStyle name="注释 2 2 3 3 4 3 3 2" xfId="11274"/>
    <cellStyle name="常规 12 7 9 3 2" xfId="11275"/>
    <cellStyle name="注释 2 2 3 3 4 3 3 3" xfId="11276"/>
    <cellStyle name="常规 12 7 9 3 3" xfId="11277"/>
    <cellStyle name="常规 12 7 9 4 2" xfId="11278"/>
    <cellStyle name="常规 12 7 9 5" xfId="11279"/>
    <cellStyle name="常规 12 8" xfId="11280"/>
    <cellStyle name="计算 3 8 2 2 2" xfId="11281"/>
    <cellStyle name="输出 2 5 2 2 6 3" xfId="11282"/>
    <cellStyle name="常规 30 5 2 3" xfId="11283"/>
    <cellStyle name="常规 12 8 2" xfId="11284"/>
    <cellStyle name="计算 2 3 5 4 4 2 3" xfId="11285"/>
    <cellStyle name="常规 2 10" xfId="11286"/>
    <cellStyle name="输入 2 3 2 4 4" xfId="11287"/>
    <cellStyle name="强调文字颜色 3 3" xfId="11288"/>
    <cellStyle name="常规 12 8 2 2 2 2" xfId="11289"/>
    <cellStyle name="计算 2 3 5 4 4 2 4" xfId="11290"/>
    <cellStyle name="常规 2 11" xfId="11291"/>
    <cellStyle name="常规 12 8 2 2 2 3" xfId="11292"/>
    <cellStyle name="注释 2 2 3 3 2 2 2 4 2 2" xfId="11293"/>
    <cellStyle name="汇总 2 5 4 2 2 5" xfId="11294"/>
    <cellStyle name="输出 3 3 2 2 4 3" xfId="11295"/>
    <cellStyle name="汇总 2 4 6 2 2 2 2" xfId="11296"/>
    <cellStyle name="汇总 2 2 5 2 2 2 3 2" xfId="11297"/>
    <cellStyle name="常规 12 8 2 2 3" xfId="11298"/>
    <cellStyle name="常规 12 8 2 3 2" xfId="11299"/>
    <cellStyle name="常规 12 8 2 4" xfId="11300"/>
    <cellStyle name="常规 12 8 2 4 2" xfId="11301"/>
    <cellStyle name="输出 2 2 3 2 4 4 2" xfId="11302"/>
    <cellStyle name="汇总 2 3 5 3 2 2 3 2" xfId="11303"/>
    <cellStyle name="输出 3 3 2 2 6 3" xfId="11304"/>
    <cellStyle name="汇总 2 2 5 2 2 2 5 2" xfId="11305"/>
    <cellStyle name="常规 12 8 2 4 3" xfId="11306"/>
    <cellStyle name="常规 12 8 2 4 4" xfId="11307"/>
    <cellStyle name="计算 2 4 4 4 2 3" xfId="11308"/>
    <cellStyle name="常规 12 8 2 4 4 2" xfId="11309"/>
    <cellStyle name="计算 2 4 4 4 2 3 2" xfId="11310"/>
    <cellStyle name="常规 12 8 2 4 4 2 2" xfId="11311"/>
    <cellStyle name="计算 2 2 2 3 2 2 2 2 2 2" xfId="11312"/>
    <cellStyle name="常规 12 8 2 4 4 4" xfId="11313"/>
    <cellStyle name="汇总 2 2 3 2 2 3 3 2" xfId="11314"/>
    <cellStyle name="汇总 2 2 6 2 3 2 2" xfId="11315"/>
    <cellStyle name="输出 2 3 3 3 4 4 2" xfId="11316"/>
    <cellStyle name="汇总 2 3 6 3 3 2 3 2" xfId="11317"/>
    <cellStyle name="汇总 2 2 4 2 3 3 3 3 2" xfId="11318"/>
    <cellStyle name="常规 12 8 2 4 5" xfId="11319"/>
    <cellStyle name="常规 12 8 2 4 5 2" xfId="11320"/>
    <cellStyle name="输出 2 6 3 3 2 2 2 3" xfId="11321"/>
    <cellStyle name="计算 2 4 4 4 3 3" xfId="11322"/>
    <cellStyle name="汇总 2 5 3 4 4 2" xfId="11323"/>
    <cellStyle name="常规 12 8 2 5" xfId="11324"/>
    <cellStyle name="汇总 2 5 3 4 4 2 2" xfId="11325"/>
    <cellStyle name="汇总 2 4 3 3 4 2 4" xfId="11326"/>
    <cellStyle name="常规 12 8 2 5 2" xfId="11327"/>
    <cellStyle name="汇总 2 5 3 4 4 2 2 2" xfId="11328"/>
    <cellStyle name="输出 2 3 7 6 3" xfId="11329"/>
    <cellStyle name="计算 2 5 3 5 3" xfId="11330"/>
    <cellStyle name="常规 12 8 2 5 2 2" xfId="11331"/>
    <cellStyle name="计算 2 5 3 5 3 2" xfId="11332"/>
    <cellStyle name="汇总 2 5 3 4 4 2 2 2 2" xfId="11333"/>
    <cellStyle name="常规 12 8 2 5 2 2 2" xfId="11334"/>
    <cellStyle name="常规 12 8 2 5 2 2 3" xfId="11335"/>
    <cellStyle name="计算 2 5 3 5 4" xfId="11336"/>
    <cellStyle name="汇总 2 5 3 4 4 2 2 3" xfId="11337"/>
    <cellStyle name="输入 2 3 5 4 5" xfId="11338"/>
    <cellStyle name="计算 2 3 5 4 2 2 2 3 2 2" xfId="11339"/>
    <cellStyle name="常规 12 8 2 5 2 3" xfId="11340"/>
    <cellStyle name="注释 2 2 3 3 5 2 3 2" xfId="11341"/>
    <cellStyle name="常规 12 8 8 3 2" xfId="11342"/>
    <cellStyle name="计算 2 7 3 3 3 2" xfId="11343"/>
    <cellStyle name="汇总 2 2 4 2 6 2" xfId="11344"/>
    <cellStyle name="常规 12 8 2 5 2 4" xfId="11345"/>
    <cellStyle name="汇总 2 5 3 4 4 3" xfId="11346"/>
    <cellStyle name="常规 12 8 2 6" xfId="11347"/>
    <cellStyle name="汇总 2 5 3 4 4 3 2" xfId="11348"/>
    <cellStyle name="输出 2 6 3 4 2 3" xfId="11349"/>
    <cellStyle name="常规 12 8 2 6 2" xfId="11350"/>
    <cellStyle name="输入 2 3 6 4 4 4" xfId="11351"/>
    <cellStyle name="计算 2 4 9" xfId="11352"/>
    <cellStyle name="常规 12 8 2 6 2 2 4" xfId="11353"/>
    <cellStyle name="常规 2 9 2 2" xfId="11354"/>
    <cellStyle name="汇总 2 5 3 4 4 4 2" xfId="11355"/>
    <cellStyle name="输出 2 6 3 4 3 3" xfId="11356"/>
    <cellStyle name="常规 12 8 2 7 2" xfId="11357"/>
    <cellStyle name="汇总 3 5 5 3" xfId="11358"/>
    <cellStyle name="输入 3 4 2 2 2 3 2" xfId="11359"/>
    <cellStyle name="汇总 2 2 4 6 2" xfId="11360"/>
    <cellStyle name="常规 12 8 3" xfId="11361"/>
    <cellStyle name="输入 2 3 2 4 3 2 4" xfId="11362"/>
    <cellStyle name="强调文字颜色 3 2 2 4" xfId="11363"/>
    <cellStyle name="汇总 3 5 5 3 2" xfId="11364"/>
    <cellStyle name="输出 3 3 2 3 4" xfId="11365"/>
    <cellStyle name="输入 3 4 2 2 2 3 2 2" xfId="11366"/>
    <cellStyle name="输入 2 2 2 3 3 2 6" xfId="11367"/>
    <cellStyle name="汇总 2 2 4 6 2 2" xfId="11368"/>
    <cellStyle name="常规 12 8 3 2" xfId="11369"/>
    <cellStyle name="汇总 2 5 4 3 2 4" xfId="11370"/>
    <cellStyle name="输出 3 3 2 3 4 2" xfId="11371"/>
    <cellStyle name="输入 3 4 2 2 2 3 2 2 2" xfId="11372"/>
    <cellStyle name="汇总 2 2 4 6 2 2 2" xfId="11373"/>
    <cellStyle name="输出 2 2 3 3 2 2 2 2 2 2 3" xfId="11374"/>
    <cellStyle name="常规 12 8 3 2 2" xfId="11375"/>
    <cellStyle name="常规 12 8 3 2 2 2" xfId="11376"/>
    <cellStyle name="汇总 2 2 3 7" xfId="11377"/>
    <cellStyle name="常规 12 8 3 2 2 3" xfId="11378"/>
    <cellStyle name="汇总 2 2 3 8" xfId="11379"/>
    <cellStyle name="汇总 2 5 4 3 2 5" xfId="11380"/>
    <cellStyle name="输出 3 3 2 3 4 3" xfId="11381"/>
    <cellStyle name="计算 2 2 2 3 4 2 2 2 2 2" xfId="11382"/>
    <cellStyle name="汇总 2 2 5 2 2 3 3 2" xfId="11383"/>
    <cellStyle name="汇总 2 3 3 2 2 2 2 3 2" xfId="11384"/>
    <cellStyle name="输出 2 2 3 3 2 3 2 3 2 2 2" xfId="11385"/>
    <cellStyle name="输出 2 2 3 2 5 2 2" xfId="11386"/>
    <cellStyle name="常规 12 8 3 2 3" xfId="11387"/>
    <cellStyle name="输出 3 3 2 3 5" xfId="11388"/>
    <cellStyle name="输入 3 4 2 2 2 3 2 3" xfId="11389"/>
    <cellStyle name="汇总 2 2 4 6 2 3" xfId="11390"/>
    <cellStyle name="常规 12 8 3 3" xfId="11391"/>
    <cellStyle name="常规 12 8 3 3 2" xfId="11392"/>
    <cellStyle name="常规 12 8 3 4" xfId="11393"/>
    <cellStyle name="汇总 2 2 3 2 2 2 2 2 2" xfId="11394"/>
    <cellStyle name="常规 5 5 3" xfId="11395"/>
    <cellStyle name="汇总 2 4 3 4 6" xfId="11396"/>
    <cellStyle name="输出 2 3 5 2 2 3 5 2" xfId="11397"/>
    <cellStyle name="常规 12 8 6 4 2 2" xfId="11398"/>
    <cellStyle name="输入 2 5 3 2 3 3 2" xfId="11399"/>
    <cellStyle name="常规 12 8 6 4 3" xfId="11400"/>
    <cellStyle name="输出 2 3 5 2 2 3 6" xfId="11401"/>
    <cellStyle name="汇总 2 2 2 2 5 3 2" xfId="11402"/>
    <cellStyle name="常规 12 8 6 5" xfId="11403"/>
    <cellStyle name="常规 12 8 7 2 2" xfId="11404"/>
    <cellStyle name="输出 2 5 2 2 2" xfId="11405"/>
    <cellStyle name="汇总 2 2 3 3 4 3 2 2 3" xfId="11406"/>
    <cellStyle name="输出 2 3 2 2 2 5 3 2" xfId="11407"/>
    <cellStyle name="汇总 2 4 2 2 2 3 3" xfId="11408"/>
    <cellStyle name="常规 12 8 7 2 2 2" xfId="11409"/>
    <cellStyle name="输出 2 5 2 2 2 2" xfId="11410"/>
    <cellStyle name="汇总 2 2 3 3 4 3 2 2 3 2" xfId="11411"/>
    <cellStyle name="常规 12 8 7 3" xfId="11412"/>
    <cellStyle name="输出 2 4 2 3 2 5 2" xfId="11413"/>
    <cellStyle name="输出 2 2 8 2 2 2 2" xfId="11414"/>
    <cellStyle name="输出 3 4 3 3 2 3 2" xfId="11415"/>
    <cellStyle name="计算 2 3 5 4 3 4 2 2" xfId="11416"/>
    <cellStyle name="输出 2 5 2 3" xfId="11417"/>
    <cellStyle name="汇总 2 3 2 2 2 3 2 3 2 2" xfId="11418"/>
    <cellStyle name="输出 2 3 2 2 2 5 4" xfId="11419"/>
    <cellStyle name="输出 2 3 3 8 2 2" xfId="11420"/>
    <cellStyle name="注释 2 2 3 3 5 2 2 2 2" xfId="11421"/>
    <cellStyle name="汇总 2 4 2 3 2 3 3" xfId="11422"/>
    <cellStyle name="常规 12 8 8 2 2 2" xfId="11423"/>
    <cellStyle name="输出 2 5 3 2 2 2" xfId="11424"/>
    <cellStyle name="输入 2 2 6 3" xfId="11425"/>
    <cellStyle name="汇总 2 3 2 2 2 3 5" xfId="11426"/>
    <cellStyle name="汇总 2 5 2 4 2 3 2" xfId="11427"/>
    <cellStyle name="输出 2 5 3 2 2 3" xfId="11428"/>
    <cellStyle name="输入 2 2 6 4" xfId="11429"/>
    <cellStyle name="汇总 2 3 2 2 2 3 6" xfId="11430"/>
    <cellStyle name="汇总 2 4 2 3 2 3 4" xfId="11431"/>
    <cellStyle name="常规 12 8 8 2 2 3" xfId="11432"/>
    <cellStyle name="注释 2 2 3 3 5 2 2 3" xfId="11433"/>
    <cellStyle name="常规 12 8 8 2 3" xfId="11434"/>
    <cellStyle name="常规 12 8 8 6" xfId="11435"/>
    <cellStyle name="汇总 2 5 3 2 3 3 2 2" xfId="11436"/>
    <cellStyle name="输入 2 4 3 2 3 2 3 3 2" xfId="11437"/>
    <cellStyle name="汇总 3 5 6" xfId="11438"/>
    <cellStyle name="注释 2 2 4 4 4 2" xfId="11439"/>
    <cellStyle name="汇总 2 2 3 3 3 7 2" xfId="11440"/>
    <cellStyle name="常规 12 9" xfId="11441"/>
    <cellStyle name="常规 12 9 2" xfId="11442"/>
    <cellStyle name="汇总 2 3 2 3 2 3 4 2 2 3" xfId="11443"/>
    <cellStyle name="常规 12 9 2 2" xfId="11444"/>
    <cellStyle name="汇总 2 5 5 2 2 4" xfId="11445"/>
    <cellStyle name="输出 3 3 3 2 4 2" xfId="11446"/>
    <cellStyle name="汇总 2 5 3 2 3 3 2 2 2 2 2" xfId="11447"/>
    <cellStyle name="输出 2 3 2 2 4 4" xfId="11448"/>
    <cellStyle name="输入 2 2 5 2 3 8" xfId="11449"/>
    <cellStyle name="汇总 2 3 6 2 2 2 3" xfId="11450"/>
    <cellStyle name="汇总 2 2 4 2 2 2 3 3" xfId="11451"/>
    <cellStyle name="常规 12 9 2 2 2" xfId="11452"/>
    <cellStyle name="汇总 2 5 5 2 2 5" xfId="11453"/>
    <cellStyle name="输出 3 3 3 2 4 3" xfId="11454"/>
    <cellStyle name="汇总 2 2 5 2 3 2 3 2" xfId="11455"/>
    <cellStyle name="输出 2 3 2 2 4 5" xfId="11456"/>
    <cellStyle name="汇总 2 3 6 2 2 2 4" xfId="11457"/>
    <cellStyle name="汇总 2 2 4 2 2 2 3 4" xfId="11458"/>
    <cellStyle name="输出 2 2 3 3 4 2 2" xfId="11459"/>
    <cellStyle name="常规 12 9 2 2 3" xfId="11460"/>
    <cellStyle name="常规 12 9 2 3" xfId="11461"/>
    <cellStyle name="注释 2 3 5 2 3 3 2 2 2" xfId="11462"/>
    <cellStyle name="输入 2 3 5 3 2 4 3" xfId="11463"/>
    <cellStyle name="计算 2 3 2 2 3 3 2 3 2" xfId="11464"/>
    <cellStyle name="常规 12 9 2 4" xfId="11465"/>
    <cellStyle name="常规 12 9 3" xfId="11466"/>
    <cellStyle name="输出 3 3 2 3 4 3 2 2" xfId="11467"/>
    <cellStyle name="汇总 2 2 5 2 2 3 3 2 2 2" xfId="11468"/>
    <cellStyle name="汇总 2 5 3 2 3 3 2 2 3" xfId="11469"/>
    <cellStyle name="汇总 3 5 6 3" xfId="11470"/>
    <cellStyle name="输入 3 4 2 2 2 4 2" xfId="11471"/>
    <cellStyle name="汇总 2 2 4 7 2" xfId="11472"/>
    <cellStyle name="常规 12 9 3 2" xfId="11473"/>
    <cellStyle name="汇总 2 2 5 2 3 4 5 3" xfId="11474"/>
    <cellStyle name="汇总 3 3 2 4 3 3" xfId="11475"/>
    <cellStyle name="汇总 2 2 3 3 2 3 3 3 3 2" xfId="11476"/>
    <cellStyle name="常规 12 9 4 4 4" xfId="11477"/>
    <cellStyle name="输出 2 4 3 3 4 2 3 2" xfId="11478"/>
    <cellStyle name="汇总 2 2 2 3 3 3 3" xfId="11479"/>
    <cellStyle name="汇总 2 3 2 4 3 3 2" xfId="11480"/>
    <cellStyle name="常规 12 9 4 4 5" xfId="11481"/>
    <cellStyle name="汇总 3 3 2 4 3 4" xfId="11482"/>
    <cellStyle name="汇总 2 2 2 3 3 3 4" xfId="11483"/>
    <cellStyle name="常规 12 9 5 2 2" xfId="11484"/>
    <cellStyle name="输出 2 3 2 2 3 3 3 2" xfId="11485"/>
    <cellStyle name="汇总 2 2 4 2 2 2 2 2 3 2" xfId="11486"/>
    <cellStyle name="计算 2 2 3 3 4 2 2 2 2 3" xfId="11487"/>
    <cellStyle name="汇总 2 2 2 3 2 2 2 2 2 2 2" xfId="11488"/>
    <cellStyle name="注释 2 3 3 3 2 3 3" xfId="11489"/>
    <cellStyle name="汇总 3 3 2 3 2 2 2 2 2 2" xfId="11490"/>
    <cellStyle name="汇总 2 3 6 2 5 2 3" xfId="11491"/>
    <cellStyle name="汇总 2 4 3 2 2 2 2 3 3" xfId="11492"/>
    <cellStyle name="常规 12 9 5 2 2 3" xfId="11493"/>
    <cellStyle name="计算 3 4 2 2 2 5 2" xfId="11494"/>
    <cellStyle name="汇总 2 2 2 2 3 7" xfId="11495"/>
    <cellStyle name="注释 2 4 3 4 2 3 2" xfId="11496"/>
    <cellStyle name="汇总 2 2 2 3 2 2 2 2 2 2 3" xfId="11497"/>
    <cellStyle name="汇总 2 2 5 2 3 5 3 2" xfId="11498"/>
    <cellStyle name="常规 12 9 5 2 3" xfId="11499"/>
    <cellStyle name="注释 2 4 3 4 2 3 3" xfId="11500"/>
    <cellStyle name="常规 6 7 4 2" xfId="11501"/>
    <cellStyle name="汇总 2 2 2 3 2 3 2 3 2 2 2" xfId="11502"/>
    <cellStyle name="计算 2 3 4 3 4 3" xfId="11503"/>
    <cellStyle name="常规 12 9 5 2 4" xfId="11504"/>
    <cellStyle name="输出 2 3 3 2 4 3 3 2" xfId="11505"/>
    <cellStyle name="汇总 2 8 3 2 2" xfId="11506"/>
    <cellStyle name="汇总 2 3 6 3 2 2 2 3 2" xfId="11507"/>
    <cellStyle name="常规 6 7 4 3" xfId="11508"/>
    <cellStyle name="计算 2 3 3 2 2" xfId="11509"/>
    <cellStyle name="常规 12 9 5 2 5" xfId="11510"/>
    <cellStyle name="汇总 3 4 2 2 3 2 4 2" xfId="11511"/>
    <cellStyle name="常规 12 9 5 3" xfId="11512"/>
    <cellStyle name="输出 2 4 2 3 3 3 2" xfId="11513"/>
    <cellStyle name="汇总 2 2 4 3 2 3 2 2 2" xfId="11514"/>
    <cellStyle name="输出 2 3 2 2 3 3 4" xfId="11515"/>
    <cellStyle name="汇总 2 2 4 2 2 2 2 2 4" xfId="11516"/>
    <cellStyle name="汇总 3 3 2 3 2 2 2 2 3" xfId="11517"/>
    <cellStyle name="汇总 2 2 2 3 2 2 2 2 2 3" xfId="11518"/>
    <cellStyle name="汇总 2 5 3 2 2 3 2" xfId="11519"/>
    <cellStyle name="计算 2 2 7 2 2 4 2" xfId="11520"/>
    <cellStyle name="常规 12 9 6 2 2 3" xfId="11521"/>
    <cellStyle name="计算 3 4 2 3 2 5 2" xfId="11522"/>
    <cellStyle name="注释 2 2 3 4 4" xfId="11523"/>
    <cellStyle name="输入 2 2 3 2 3 7 2" xfId="11524"/>
    <cellStyle name="汇总 2 2 3 2 3 7" xfId="11525"/>
    <cellStyle name="汇总 2 5 3 2 2 3 3" xfId="11526"/>
    <cellStyle name="注释 2 2 3 4 5" xfId="11527"/>
    <cellStyle name="输出 3 6 2 2 2 2" xfId="11528"/>
    <cellStyle name="汇总 2 2 3 2 3 8" xfId="11529"/>
    <cellStyle name="常规 12 9 6 2 2 4" xfId="11530"/>
    <cellStyle name="常规 12 9 6 2 4" xfId="11531"/>
    <cellStyle name="常规 12 9 6 2 5" xfId="11532"/>
    <cellStyle name="计算 2 2 3 2 2 2 5 2" xfId="11533"/>
    <cellStyle name="常规 12 9 6 6" xfId="11534"/>
    <cellStyle name="计算 2 3 3 3 2 2 3 2" xfId="11535"/>
    <cellStyle name="常规 13 2" xfId="11536"/>
    <cellStyle name="计算 2 3 5 2 2 2 2" xfId="11537"/>
    <cellStyle name="输出 2 3 3 4 2 5 2" xfId="11538"/>
    <cellStyle name="常规 13 2 2" xfId="11539"/>
    <cellStyle name="计算 2 3 5 2 2 2 2 2" xfId="11540"/>
    <cellStyle name="输出 2 3 3 4 2 5 2 2" xfId="11541"/>
    <cellStyle name="常规 13 3" xfId="11542"/>
    <cellStyle name="计算 2 3 5 2 2 2 3" xfId="11543"/>
    <cellStyle name="输出 2 3 3 4 2 5 3" xfId="11544"/>
    <cellStyle name="汇总 2 6 3 2 2 6" xfId="11545"/>
    <cellStyle name="常规 22 3" xfId="11546"/>
    <cellStyle name="常规 17 3" xfId="11547"/>
    <cellStyle name="常规 13 3 2 2" xfId="11548"/>
    <cellStyle name="计算 2 3 5 2 2 2 3 2 2" xfId="11549"/>
    <cellStyle name="计算 2 3 5 2 2 6 3" xfId="11550"/>
    <cellStyle name="常规 17 3 2" xfId="11551"/>
    <cellStyle name="常规 13 3 2 2 2" xfId="11552"/>
    <cellStyle name="计算 2 3 5 2 2 2 3 2 2 2" xfId="11553"/>
    <cellStyle name="常规 2 9 3 2 2" xfId="11554"/>
    <cellStyle name="常规 17 3 3" xfId="11555"/>
    <cellStyle name="常规 13 3 2 2 3" xfId="11556"/>
    <cellStyle name="输出 2 3 4 2 4 2 2" xfId="11557"/>
    <cellStyle name="常规 17 4" xfId="11558"/>
    <cellStyle name="常规 13 3 2 3" xfId="11559"/>
    <cellStyle name="计算 2 3 5 2 2 2 3 2 3" xfId="11560"/>
    <cellStyle name="汇总 2 2 3 2 3 2 3 3 2" xfId="11561"/>
    <cellStyle name="汇总 2 2 6 3 2 2 3 2" xfId="11562"/>
    <cellStyle name="输出 2 3 4 2 4 2 3" xfId="11563"/>
    <cellStyle name="常规 17 5" xfId="11564"/>
    <cellStyle name="常规 13 3 2 4" xfId="11565"/>
    <cellStyle name="汇总 2 2 6 3 2 2 3 3" xfId="11566"/>
    <cellStyle name="常规 33 2 3 2" xfId="11567"/>
    <cellStyle name="常规 23 3" xfId="11568"/>
    <cellStyle name="常规 18 3" xfId="11569"/>
    <cellStyle name="常规 13 3 3 2" xfId="11570"/>
    <cellStyle name="计算 2 3 5 2 2 2 3 3 2" xfId="11571"/>
    <cellStyle name="常规 13 3 4" xfId="11572"/>
    <cellStyle name="计算 2 3 5 2 2 2 3 4" xfId="11573"/>
    <cellStyle name="输入 2 4 3 6 3 2" xfId="11574"/>
    <cellStyle name="计算 2 4 5 3 2 2 2" xfId="11575"/>
    <cellStyle name="输入 3 4 2 3 3 3 2" xfId="11576"/>
    <cellStyle name="汇总 2 3 5 6 2" xfId="11577"/>
    <cellStyle name="输入 2 2 7 2 3 2 2" xfId="11578"/>
    <cellStyle name="常规 13 4" xfId="11579"/>
    <cellStyle name="计算 2 3 5 2 2 2 4" xfId="11580"/>
    <cellStyle name="输入 3 4 2 3 3 3 2 2" xfId="11581"/>
    <cellStyle name="输入 2 2 6 2 2 2 2 4" xfId="11582"/>
    <cellStyle name="汇总 2 3 5 6 2 2" xfId="11583"/>
    <cellStyle name="输入 2 2 7 2 3 2 2 2" xfId="11584"/>
    <cellStyle name="常规 13 4 2" xfId="11585"/>
    <cellStyle name="计算 2 3 5 2 2 2 4 2" xfId="11586"/>
    <cellStyle name="输入 3 4 2 3 3 3 3 2" xfId="11587"/>
    <cellStyle name="汇总 2 3 5 6 3 2" xfId="11588"/>
    <cellStyle name="注释 3 2 2 2 3 2 3" xfId="11589"/>
    <cellStyle name="常规 13 5 2" xfId="11590"/>
    <cellStyle name="计算 2 3 5 2 2 2 5 2" xfId="11591"/>
    <cellStyle name="输入 3 4 2 3 3 3 4" xfId="11592"/>
    <cellStyle name="汇总 2 3 5 6 4" xfId="11593"/>
    <cellStyle name="输出 2 5 3 3 3 2 3 2 2" xfId="11594"/>
    <cellStyle name="常规 13 6" xfId="11595"/>
    <cellStyle name="计算 2 3 5 2 2 2 6" xfId="11596"/>
    <cellStyle name="常规 14 2 2" xfId="11597"/>
    <cellStyle name="计算 2 3 5 2 2 3 2 2" xfId="11598"/>
    <cellStyle name="常规 14 2 3" xfId="11599"/>
    <cellStyle name="计算 2 3 5 2 2 3 2 3" xfId="11600"/>
    <cellStyle name="汇总 2 5 3 2 3 4 3 2 2" xfId="11601"/>
    <cellStyle name="常规 14 3" xfId="11602"/>
    <cellStyle name="计算 2 3 5 2 2 3 3" xfId="11603"/>
    <cellStyle name="汇总 2 2 5 3 3 2 3 3" xfId="11604"/>
    <cellStyle name="常规 15 3 2 2" xfId="11605"/>
    <cellStyle name="常规 5 2 2 2 2 2 2" xfId="11606"/>
    <cellStyle name="输出 2 2 4 3 4 2 3 2" xfId="11607"/>
    <cellStyle name="计算 2 2 2 4 3 3 3" xfId="11608"/>
    <cellStyle name="输出 2 2 2 3 2 2 3 6" xfId="11609"/>
    <cellStyle name="常规 15 3 2 2 2" xfId="11610"/>
    <cellStyle name="输出 2 2 3 3 3 2 3 4" xfId="11611"/>
    <cellStyle name="汇总 2 2 5 3 3 2 3 3 2" xfId="11612"/>
    <cellStyle name="汇总 2 2 5 3 3 2 3 4" xfId="11613"/>
    <cellStyle name="常规 15 3 2 3" xfId="11614"/>
    <cellStyle name="输出 2 2 4 3 4 2 4" xfId="11615"/>
    <cellStyle name="输入 2 3 2 2 5 2 2" xfId="11616"/>
    <cellStyle name="汇总 2 2 3 2 3 4 3 3 2" xfId="11617"/>
    <cellStyle name="汇总 2 2 6 3 4 2 3 2" xfId="11618"/>
    <cellStyle name="常规 5 2 2 2 2 2 3" xfId="11619"/>
    <cellStyle name="注释 2 2 6 3 3 2 2" xfId="11620"/>
    <cellStyle name="常规 2" xfId="11621"/>
    <cellStyle name="汇总 2 2 5 2 2 2 2 5 2" xfId="11622"/>
    <cellStyle name="汇总 2 2 6 2 3 2 2 3 2" xfId="11623"/>
    <cellStyle name="输出 2 2 4 3 5 2 3" xfId="11624"/>
    <cellStyle name="汇总 2 3 3 2 3 3 2 3 3" xfId="11625"/>
    <cellStyle name="常规 15 4 2 2" xfId="11626"/>
    <cellStyle name="注释 2 2 6 3 3 2 2 2" xfId="11627"/>
    <cellStyle name="计算 2 2 3 3 3 2 2 3" xfId="11628"/>
    <cellStyle name="常规 2 2" xfId="11629"/>
    <cellStyle name="注释 2 4 2 3 2 2 2 2 3" xfId="11630"/>
    <cellStyle name="计算 2 2 2 3 2 2 2 5" xfId="11631"/>
    <cellStyle name="汇总 2 2 6 2 6" xfId="11632"/>
    <cellStyle name="常规 15 4 2 2 2" xfId="11633"/>
    <cellStyle name="输出 2 2 3 3 4 2 3 4" xfId="11634"/>
    <cellStyle name="输出 2 7 3 3" xfId="11635"/>
    <cellStyle name="注释 2 2 6 3 3 2 3" xfId="11636"/>
    <cellStyle name="常规 3" xfId="11637"/>
    <cellStyle name="汇总 2 3 3 3 3 4 2 3 2" xfId="11638"/>
    <cellStyle name="常规 15 4 2 3" xfId="11639"/>
    <cellStyle name="输出 2 2 4 4 3 2 2 2 3" xfId="11640"/>
    <cellStyle name="计算 2 2 3 3 3 2 3 3" xfId="11641"/>
    <cellStyle name="常规 3 2" xfId="11642"/>
    <cellStyle name="输出 2 3 2 2 2 3 2 2 2 2 2" xfId="11643"/>
    <cellStyle name="计算 2 2 2 3 2 2 3 5" xfId="11644"/>
    <cellStyle name="汇总 2 2 6 3 6" xfId="11645"/>
    <cellStyle name="常规 2 6 2 3" xfId="11646"/>
    <cellStyle name="常规 15 4 2 3 2" xfId="11647"/>
    <cellStyle name="输出 2 7 4 3" xfId="11648"/>
    <cellStyle name="汇总 2 2 5 2 2 2 2 6" xfId="11649"/>
    <cellStyle name="计算 2 2 2 3 2 3 2 3 2 2 2" xfId="11650"/>
    <cellStyle name="汇总 2 2 3 3 2 4 3 2 2" xfId="11651"/>
    <cellStyle name="输入 2 3 6 4 3 5 2" xfId="11652"/>
    <cellStyle name="汇总 2 2 7 2 2" xfId="11653"/>
    <cellStyle name="汇总 3 4 2 3 4 3 2 2" xfId="11654"/>
    <cellStyle name="汇总 2 2 6 2 3 2 2 4" xfId="11655"/>
    <cellStyle name="常规 15 4 3" xfId="11656"/>
    <cellStyle name="汇总 3 4 2 3 2 3" xfId="11657"/>
    <cellStyle name="汇总 2 2 3 3 2 4 3 2 2 2" xfId="11658"/>
    <cellStyle name="汇总 2 2 3 3 2 2 3" xfId="11659"/>
    <cellStyle name="汇总 2 2 7 2 2 2" xfId="11660"/>
    <cellStyle name="汇总 2 3 5 4 3 3 2 3" xfId="11661"/>
    <cellStyle name="常规 15 4 3 2" xfId="11662"/>
    <cellStyle name="汇总 2 3 3 4 2 2 2" xfId="11663"/>
    <cellStyle name="汇总 3 4 2 3 2 4" xfId="11664"/>
    <cellStyle name="汇总 2 6 4 3 2 2 2 3 2" xfId="11665"/>
    <cellStyle name="汇总 2 2 3 3 2 2 4" xfId="11666"/>
    <cellStyle name="汇总 2 2 7 2 2 3" xfId="11667"/>
    <cellStyle name="汇总 2 3 6 4 4 3 2 2" xfId="11668"/>
    <cellStyle name="汇总 2 3 3 3 3 4 2 4 2" xfId="11669"/>
    <cellStyle name="常规 15 4 3 3" xfId="11670"/>
    <cellStyle name="计算 2 2 2 3 2 3 2 2 2 2" xfId="11671"/>
    <cellStyle name="汇总 2 2 3 3 2 3 3 2" xfId="11672"/>
    <cellStyle name="汇总 2 2 7 2 3 2 2" xfId="11673"/>
    <cellStyle name="汇总 3 3 2 2 3 3 4" xfId="11674"/>
    <cellStyle name="汇总 3 4 2 3 3 3 2" xfId="11675"/>
    <cellStyle name="常规 15 4 4 2 2" xfId="11676"/>
    <cellStyle name="输出 2 9 3 3" xfId="11677"/>
    <cellStyle name="输出 2 3 6 2 2 4 2 2 2" xfId="11678"/>
    <cellStyle name="常规 15 5 2 2" xfId="11679"/>
    <cellStyle name="输出 2 3 3 3 4 2 4" xfId="11680"/>
    <cellStyle name="汇总 3 8 2 3" xfId="11681"/>
    <cellStyle name="汇总 2 2 3 3 2 4 3 3 2" xfId="11682"/>
    <cellStyle name="汇总 3 4 2 3 4 3 3 2" xfId="11683"/>
    <cellStyle name="输出 2 4 3 4 4 2 2" xfId="11684"/>
    <cellStyle name="汇总 2 2 7 3 2" xfId="11685"/>
    <cellStyle name="常规 15 5 3" xfId="11686"/>
    <cellStyle name="常规 15 6" xfId="11687"/>
    <cellStyle name="汇总 3 3 2 3 3 3 3 2" xfId="11688"/>
    <cellStyle name="汇总 2 2 2 3 2 3 3 3 2" xfId="11689"/>
    <cellStyle name="输出 2 3 3 3 4 3 3" xfId="11690"/>
    <cellStyle name="汇总 3 8 3 2" xfId="11691"/>
    <cellStyle name="汇总 2 3 6 3 3 2 2 3" xfId="11692"/>
    <cellStyle name="汇总 2 2 4 2 3 3 3 2 3" xfId="11693"/>
    <cellStyle name="汇总 2 3 5 3 2 2 2 5" xfId="11694"/>
    <cellStyle name="常规 15 6 2" xfId="11695"/>
    <cellStyle name="汇总 2 2 2 3 2 3 3 3 2 2" xfId="11696"/>
    <cellStyle name="常规 15 6 2 2" xfId="11697"/>
    <cellStyle name="汇总 2 2 2 3 2 3 3 3 2 2 2" xfId="11698"/>
    <cellStyle name="计算 2 4 4 3 4 3" xfId="11699"/>
    <cellStyle name="输出 2 3 3 3 4 3 4" xfId="11700"/>
    <cellStyle name="汇总 2 3 6 3 3 2 2 4" xfId="11701"/>
    <cellStyle name="输出 2 4 3 4 4 3 2" xfId="11702"/>
    <cellStyle name="汇总 2 2 7 4 2" xfId="11703"/>
    <cellStyle name="常规 15 6 3" xfId="11704"/>
    <cellStyle name="汇总 2 2 2 3 2 3 3 3 2 3" xfId="11705"/>
    <cellStyle name="常规 15 7" xfId="11706"/>
    <cellStyle name="汇总 2 2 2 3 2 3 3 3 3" xfId="11707"/>
    <cellStyle name="常规 21 2 2 2" xfId="11708"/>
    <cellStyle name="常规 16 2 2 2" xfId="11709"/>
    <cellStyle name="常规 2 7" xfId="11710"/>
    <cellStyle name="计算 3 2 3 5 4" xfId="11711"/>
    <cellStyle name="汇总 2 6 3 2 2 5 2" xfId="11712"/>
    <cellStyle name="常规 22 2 2" xfId="11713"/>
    <cellStyle name="常规 17 2 2" xfId="11714"/>
    <cellStyle name="计算 2 3 5 2 2 6 2 2" xfId="11715"/>
    <cellStyle name="常规 22 2 2 2" xfId="11716"/>
    <cellStyle name="常规 17 2 2 2" xfId="11717"/>
    <cellStyle name="常规 22 2 3" xfId="11718"/>
    <cellStyle name="常规 17 2 3" xfId="11719"/>
    <cellStyle name="常规 17 3 2 2" xfId="11720"/>
    <cellStyle name="汇总 2 3 6 4 2 3 2 3 2 5" xfId="11721"/>
    <cellStyle name="输出 2 3 3 2 3 2 2 4" xfId="11722"/>
    <cellStyle name="汇总 2 2 6 3 2 2 3 2 2" xfId="11723"/>
    <cellStyle name="输出 2 3 4 2 4 2 2 2" xfId="11724"/>
    <cellStyle name="常规 17 4 2" xfId="11725"/>
    <cellStyle name="汇总 2 3 3 3 2 3 3 2 3" xfId="11726"/>
    <cellStyle name="计算 3 3 4 2 3 3" xfId="11727"/>
    <cellStyle name="汇总 2 2 5 2 2 4 2 5" xfId="11728"/>
    <cellStyle name="汇总 2 3 6 4 2 3 2 3 2 5 2" xfId="11729"/>
    <cellStyle name="输出 2 3 3 2 3 2 2 4 2" xfId="11730"/>
    <cellStyle name="输入 2 2 2 3 6 2 3" xfId="11731"/>
    <cellStyle name="输出 2 3 4 2 4 2 2 2 2" xfId="11732"/>
    <cellStyle name="常规 17 4 2 2" xfId="11733"/>
    <cellStyle name="汇总 2 3 3 3 2 3 3 2 4" xfId="11734"/>
    <cellStyle name="计算 3 3 4 2 3 4" xfId="11735"/>
    <cellStyle name="计算 2 3 3 2 3 6" xfId="11736"/>
    <cellStyle name="汇总 2 2 9 2 2" xfId="11737"/>
    <cellStyle name="输入 3 3 3 2" xfId="11738"/>
    <cellStyle name="汇总 2 3 6 4 2 3 2 3 2 6" xfId="11739"/>
    <cellStyle name="输出 2 3 3 2 3 2 2 5" xfId="11740"/>
    <cellStyle name="常规 2 9 3 3 2" xfId="11741"/>
    <cellStyle name="输出 2 3 4 2 4 2 2 3" xfId="11742"/>
    <cellStyle name="常规 17 4 3" xfId="11743"/>
    <cellStyle name="常规 23 2 2" xfId="11744"/>
    <cellStyle name="常规 18 2 2" xfId="11745"/>
    <cellStyle name="常规 23 2 2 2" xfId="11746"/>
    <cellStyle name="常规 18 2 2 2" xfId="11747"/>
    <cellStyle name="常规 23 2 3" xfId="11748"/>
    <cellStyle name="常规 18 2 3" xfId="11749"/>
    <cellStyle name="常规 23 2 3 2" xfId="11750"/>
    <cellStyle name="常规 18 2 3 2" xfId="11751"/>
    <cellStyle name="常规 23 3 2" xfId="11752"/>
    <cellStyle name="常规 18 3 2" xfId="11753"/>
    <cellStyle name="常规 39 4" xfId="11754"/>
    <cellStyle name="常规 23 3 2 2" xfId="11755"/>
    <cellStyle name="常规 18 3 2 2" xfId="11756"/>
    <cellStyle name="常规 39 4 2" xfId="11757"/>
    <cellStyle name="常规 23 3 2 2 2" xfId="11758"/>
    <cellStyle name="常规 18 3 2 2 2" xfId="11759"/>
    <cellStyle name="输出 3 4 4 3 2" xfId="11760"/>
    <cellStyle name="常规 23 3 2 3" xfId="11761"/>
    <cellStyle name="常规 18 3 2 3" xfId="11762"/>
    <cellStyle name="汇总 2 5 3 2 2 3 2 3 3 2" xfId="11763"/>
    <cellStyle name="常规 23 3 3" xfId="11764"/>
    <cellStyle name="常规 18 3 3" xfId="11765"/>
    <cellStyle name="输出 2 3 4 2 4 3 2" xfId="11766"/>
    <cellStyle name="汇总 2 3 6 4 2 2 2 2" xfId="11767"/>
    <cellStyle name="常规 23 4" xfId="11768"/>
    <cellStyle name="常规 18 4" xfId="11769"/>
    <cellStyle name="汇总 2 2 6 3 2 2 4 2" xfId="11770"/>
    <cellStyle name="输出 2 3 4 2 4 3 2 2" xfId="11771"/>
    <cellStyle name="汇总 2 3 6 4 2 2 2 2 2" xfId="11772"/>
    <cellStyle name="常规 23 4 2" xfId="11773"/>
    <cellStyle name="常规 18 4 2" xfId="11774"/>
    <cellStyle name="汇总 2 3 6 4 2 2 2 2 2 2" xfId="11775"/>
    <cellStyle name="常规 23 4 2 2" xfId="11776"/>
    <cellStyle name="常规 18 4 2 2" xfId="11777"/>
    <cellStyle name="汇总 2 3 6 4 2 2 2 2 3" xfId="11778"/>
    <cellStyle name="常规 23 4 3" xfId="11779"/>
    <cellStyle name="常规 18 4 3" xfId="11780"/>
    <cellStyle name="汇总 2 5 3 3 4 2 3 2" xfId="11781"/>
    <cellStyle name="注释 2 3 5 3 5 2" xfId="11782"/>
    <cellStyle name="常规 30 2 3 2 2 2" xfId="11783"/>
    <cellStyle name="汇总 2 5 2 3 3 2 3 4" xfId="11784"/>
    <cellStyle name="输出 2 3 4 2 4 3 3" xfId="11785"/>
    <cellStyle name="汇总 2 3 6 4 2 2 2 3" xfId="11786"/>
    <cellStyle name="常规 23 5" xfId="11787"/>
    <cellStyle name="常规 18 5" xfId="11788"/>
    <cellStyle name="注释 2 3 2 3 4 2 2 2 2" xfId="11789"/>
    <cellStyle name="输出 2 3 3 2 3 3 3 4" xfId="11790"/>
    <cellStyle name="汇总 2 7 3 2 4" xfId="11791"/>
    <cellStyle name="汇总 2 3 6 4 2 2 2 3 2" xfId="11792"/>
    <cellStyle name="常规 23 5 2" xfId="11793"/>
    <cellStyle name="常规 18 5 2" xfId="11794"/>
    <cellStyle name="汇总 2 7 3 2 4 2" xfId="11795"/>
    <cellStyle name="常规 23 5 2 2" xfId="11796"/>
    <cellStyle name="常规 18 5 2 2" xfId="11797"/>
    <cellStyle name="汇总 2 7 3 2 5" xfId="11798"/>
    <cellStyle name="常规 23 5 3" xfId="11799"/>
    <cellStyle name="常规 18 5 3" xfId="11800"/>
    <cellStyle name="汇总 2 3 6 4 2 2 2 4" xfId="11801"/>
    <cellStyle name="常规 23 6" xfId="11802"/>
    <cellStyle name="常规 18 6" xfId="11803"/>
    <cellStyle name="常规 24 2" xfId="11804"/>
    <cellStyle name="常规 19 2" xfId="11805"/>
    <cellStyle name="常规 24 2 2" xfId="11806"/>
    <cellStyle name="常规 19 2 2" xfId="11807"/>
    <cellStyle name="常规 24 2 3" xfId="11808"/>
    <cellStyle name="常规 19 2 3" xfId="11809"/>
    <cellStyle name="常规 19 2 3 2" xfId="11810"/>
    <cellStyle name="常规 24 3" xfId="11811"/>
    <cellStyle name="常规 19 3" xfId="11812"/>
    <cellStyle name="汇总 2 3 2 3 2 3 3 2 2 2 3" xfId="11813"/>
    <cellStyle name="常规 19 3 2 2" xfId="11814"/>
    <cellStyle name="汇总 2 6 2 3 8" xfId="11815"/>
    <cellStyle name="常规 19 3 2 2 2" xfId="11816"/>
    <cellStyle name="汇总 2 4 2 3 3 2 5" xfId="11817"/>
    <cellStyle name="输出 3 5 4 3 2" xfId="11818"/>
    <cellStyle name="常规 19 3 2 3" xfId="11819"/>
    <cellStyle name="输出 2 3 4 2 4 4 2" xfId="11820"/>
    <cellStyle name="汇总 2 3 6 4 2 2 3 2" xfId="11821"/>
    <cellStyle name="常规 19 4" xfId="11822"/>
    <cellStyle name="汇总 2 3 6 4 2 2 3 2 2" xfId="11823"/>
    <cellStyle name="常规 19 4 2" xfId="11824"/>
    <cellStyle name="常规 2 9 3" xfId="11825"/>
    <cellStyle name="常规 19 4 2 2" xfId="11826"/>
    <cellStyle name="常规 19 4 3" xfId="11827"/>
    <cellStyle name="汇总 2 3 6 4 2 2 3 3" xfId="11828"/>
    <cellStyle name="常规 19 5" xfId="11829"/>
    <cellStyle name="汇总 2 6 2 3 3 2 3 2 2" xfId="11830"/>
    <cellStyle name="注释 2 3 2 3 4 2 3 2 2" xfId="11831"/>
    <cellStyle name="输出 2 3 3 2 3 4 3 4" xfId="11832"/>
    <cellStyle name="汇总 2 7 4 2 4" xfId="11833"/>
    <cellStyle name="常规 19 5 2" xfId="11834"/>
    <cellStyle name="常规 19 5 2 2" xfId="11835"/>
    <cellStyle name="常规 30 2 6" xfId="11836"/>
    <cellStyle name="常规 3 9 3" xfId="11837"/>
    <cellStyle name="常规 19 5 3" xfId="11838"/>
    <cellStyle name="常规 19 6" xfId="11839"/>
    <cellStyle name="计算 2 3 5 4 4 2 3 2" xfId="11840"/>
    <cellStyle name="输出 3 3 3 3" xfId="11841"/>
    <cellStyle name="常规 2 10 2" xfId="11842"/>
    <cellStyle name="输出 3 3 3 3 2" xfId="11843"/>
    <cellStyle name="输入 2 2 2 3 4 2 4" xfId="11844"/>
    <cellStyle name="常规 2 10 2 2" xfId="11845"/>
    <cellStyle name="常规 3 2 2 3" xfId="11846"/>
    <cellStyle name="输出 3 3 4 3" xfId="11847"/>
    <cellStyle name="常规 2 11 2" xfId="11848"/>
    <cellStyle name="常规 3 2 2 3 2" xfId="11849"/>
    <cellStyle name="输出 3 3 4 3 2" xfId="11850"/>
    <cellStyle name="输入 2 2 2 3 5 2 4" xfId="11851"/>
    <cellStyle name="常规 2 11 2 2" xfId="11852"/>
    <cellStyle name="常规 2 2 3 2 2" xfId="11853"/>
    <cellStyle name="输出 2 3 5 2 2" xfId="11854"/>
    <cellStyle name="注释 2 5 2 2 2 3 2 2 2" xfId="11855"/>
    <cellStyle name="常规 2 2 3 2 3" xfId="11856"/>
    <cellStyle name="输出 2 3 5 2 3" xfId="11857"/>
    <cellStyle name="输出 2 3 3 3 2 3 2 3 2" xfId="11858"/>
    <cellStyle name="常规 2 2 4 2" xfId="11859"/>
    <cellStyle name="输出 2 3 6 2" xfId="11860"/>
    <cellStyle name="注释 2 2 3 3 3 5 2 2" xfId="11861"/>
    <cellStyle name="汇总 2 6 2 2 3 3" xfId="11862"/>
    <cellStyle name="计算 2 3 6 2 3 4" xfId="11863"/>
    <cellStyle name="常规 2 2 4 2 2" xfId="11864"/>
    <cellStyle name="输出 2 3 6 2 2" xfId="11865"/>
    <cellStyle name="汇总 2 6 2 2 3 4" xfId="11866"/>
    <cellStyle name="计算 2 3 6 2 3 5" xfId="11867"/>
    <cellStyle name="常规 2 2 4 2 3" xfId="11868"/>
    <cellStyle name="输出 2 3 6 2 3" xfId="11869"/>
    <cellStyle name="输出 2 3 3 3 2 3 3 3 2" xfId="11870"/>
    <cellStyle name="常规 2 2 4 3" xfId="11871"/>
    <cellStyle name="输出 2 3 6 3" xfId="11872"/>
    <cellStyle name="计算 2 5 2 2" xfId="11873"/>
    <cellStyle name="汇总 2 6 2 2 4 3" xfId="11874"/>
    <cellStyle name="计算 2 3 6 2 4 4" xfId="11875"/>
    <cellStyle name="常规 2 2 4 3 2" xfId="11876"/>
    <cellStyle name="输出 2 3 6 3 2" xfId="11877"/>
    <cellStyle name="计算 2 5 2 2 2" xfId="11878"/>
    <cellStyle name="输入 2 3 2 3 2 3 4 4 2" xfId="11879"/>
    <cellStyle name="计算 2 2 2 2 4 3 2" xfId="11880"/>
    <cellStyle name="常规 2 2 5" xfId="11881"/>
    <cellStyle name="输出 2 3 7" xfId="11882"/>
    <cellStyle name="输入 2 4 3 4 3 3 2 2 2" xfId="11883"/>
    <cellStyle name="汇总 3 4 4 4 2 4 2" xfId="11884"/>
    <cellStyle name="输入 2 3 3 3 2 3 3 2 2 4" xfId="11885"/>
    <cellStyle name="计算 2 2 2 2 4 3 2 2" xfId="11886"/>
    <cellStyle name="常规 2 2 5 2" xfId="11887"/>
    <cellStyle name="输出 2 3 7 2" xfId="11888"/>
    <cellStyle name="输出 2 2 4 3 2 3 3 2" xfId="11889"/>
    <cellStyle name="输出 2 6 4 2 5 2" xfId="11890"/>
    <cellStyle name="计算 2 2 2 2 4 3 3" xfId="11891"/>
    <cellStyle name="常规 2 2 6" xfId="11892"/>
    <cellStyle name="输出 2 3 8" xfId="11893"/>
    <cellStyle name="注释 2 2 6 3 3 2 2 3" xfId="11894"/>
    <cellStyle name="计算 2 2 3 3 3 2 2 4" xfId="11895"/>
    <cellStyle name="常规 2 3" xfId="11896"/>
    <cellStyle name="计算 2 2 4 3 4 2 2 2" xfId="11897"/>
    <cellStyle name="注释 2 3 2 3 2 3 4 2 2" xfId="11898"/>
    <cellStyle name="计算 2 2 2 3 2 2 2 6" xfId="11899"/>
    <cellStyle name="汇总 2 2 6 2 7" xfId="11900"/>
    <cellStyle name="汇总 2 2 3 2 4 4 2" xfId="11901"/>
    <cellStyle name="输出 2 3 2 3 2 3 6 3" xfId="11902"/>
    <cellStyle name="汇总 2 3 3 3 2 7 2 2" xfId="11903"/>
    <cellStyle name="常规 2 3 3 2" xfId="11904"/>
    <cellStyle name="输出 2 4 5 2" xfId="11905"/>
    <cellStyle name="汇总 2 5 3 2 2 2 2 4 2" xfId="11906"/>
    <cellStyle name="常规 2 3 3 2 2" xfId="11907"/>
    <cellStyle name="输出 2 4 5 2 2" xfId="11908"/>
    <cellStyle name="汇总 2 5 3 2 2 2 2 4 2 2" xfId="11909"/>
    <cellStyle name="常规 2 3 3 2 3" xfId="11910"/>
    <cellStyle name="输出 2 4 5 2 3" xfId="11911"/>
    <cellStyle name="输出 2 3 3 3 2 4 2 3 2" xfId="11912"/>
    <cellStyle name="常规 2 3 3 3 2" xfId="11913"/>
    <cellStyle name="输出 2 4 5 3 2" xfId="11914"/>
    <cellStyle name="常规 2 3 3 4 2" xfId="11915"/>
    <cellStyle name="输出 2 4 5 4 2" xfId="11916"/>
    <cellStyle name="汇总 2 3 3 3 2 7 3" xfId="11917"/>
    <cellStyle name="常规 2 3 4" xfId="11918"/>
    <cellStyle name="输出 2 4 6" xfId="11919"/>
    <cellStyle name="汇总 2 5 3 2 2 2 2 5" xfId="11920"/>
    <cellStyle name="计算 2 2 2 3 2 2 4 3 2" xfId="11921"/>
    <cellStyle name="汇总 2 2 6 4 4 2" xfId="11922"/>
    <cellStyle name="计算 2 2 3 3 3 2 2 5" xfId="11923"/>
    <cellStyle name="常规 2 4" xfId="11924"/>
    <cellStyle name="常规 2 5 2 2 2" xfId="11925"/>
    <cellStyle name="输出 2 6 4 2 2" xfId="11926"/>
    <cellStyle name="汇总 2 3 3 3 3 4 2 2 2 2" xfId="11927"/>
    <cellStyle name="常规 2 5 2 3" xfId="11928"/>
    <cellStyle name="输出 2 6 4 3" xfId="11929"/>
    <cellStyle name="汇总 2 3 3 2 3 3 2 2 4 2" xfId="11930"/>
    <cellStyle name="常规 2 6" xfId="11931"/>
    <cellStyle name="计算 3 2 3 5 3" xfId="11932"/>
    <cellStyle name="注释 2 5 2 3 4 2 2" xfId="11933"/>
    <cellStyle name="注释 2 2 3 3 7 3" xfId="11934"/>
    <cellStyle name="计算 2 2 2 5 3 4" xfId="11935"/>
    <cellStyle name="常规 2 6 2" xfId="11936"/>
    <cellStyle name="计算 3 2 3 5 3 2" xfId="11937"/>
    <cellStyle name="输出 2 7 4" xfId="11938"/>
    <cellStyle name="常规 2 6 2 2" xfId="11939"/>
    <cellStyle name="输出 2 2 3 3 4 2 4 3" xfId="11940"/>
    <cellStyle name="输出 2 7 4 2" xfId="11941"/>
    <cellStyle name="常规 2 6 2 2 2" xfId="11942"/>
    <cellStyle name="输出 2 7 4 2 2" xfId="11943"/>
    <cellStyle name="输入 2 3 6 2 4 5" xfId="11944"/>
    <cellStyle name="汇总 2 3 3 4 2 2 2 2" xfId="11945"/>
    <cellStyle name="汇总 3 4 2 3 2 4 2" xfId="11946"/>
    <cellStyle name="汇总 2 2 3 3 2 2 4 2" xfId="11947"/>
    <cellStyle name="汇总 2 2 7 2 2 3 2" xfId="11948"/>
    <cellStyle name="常规 2 7 2 3" xfId="11949"/>
    <cellStyle name="常规 2 8" xfId="11950"/>
    <cellStyle name="常规 2 8 2" xfId="11951"/>
    <cellStyle name="输出 2 9 4" xfId="11952"/>
    <cellStyle name="常规 2 8 2 2" xfId="11953"/>
    <cellStyle name="输出 2 9 4 2" xfId="11954"/>
    <cellStyle name="汇总 3 3 3 2 2 3" xfId="11955"/>
    <cellStyle name="汇总 2 3 2 2 2 5" xfId="11956"/>
    <cellStyle name="输入 2 2 2 2 2" xfId="11957"/>
    <cellStyle name="输出 2 2 3 4 4 3 3" xfId="11958"/>
    <cellStyle name="汇总 2 3 5 3 4 2 2 3" xfId="11959"/>
    <cellStyle name="常规 2 8 2 2 2 2" xfId="11960"/>
    <cellStyle name="常规 2 8 2 2 3" xfId="11961"/>
    <cellStyle name="计算 2 2 2 3 2 3 2 2 3 2 2" xfId="11962"/>
    <cellStyle name="汇总 2 3 3 3 2 2 2 2 4" xfId="11963"/>
    <cellStyle name="汇总 2 2 3 3 2 3 4 2 2" xfId="11964"/>
    <cellStyle name="汇总 2 3 3 4 2 3 2 2 2" xfId="11965"/>
    <cellStyle name="汇总 3 4 2 3 3 4 2 2" xfId="11966"/>
    <cellStyle name="常规 2 8 2 3 2" xfId="11967"/>
    <cellStyle name="汇总 2 2 3 2 3 2 2 2 2 3" xfId="11968"/>
    <cellStyle name="常规 2 8 3" xfId="11969"/>
    <cellStyle name="输出 2 9 5" xfId="11970"/>
    <cellStyle name="常规 2 8 3 2" xfId="11971"/>
    <cellStyle name="常规 2 9" xfId="11972"/>
    <cellStyle name="常规 2 9 2" xfId="11973"/>
    <cellStyle name="常规 2 9 2 2 2" xfId="11974"/>
    <cellStyle name="输入 3 2 2 3" xfId="11975"/>
    <cellStyle name="计算 2 3 6 2 3 5 3 2" xfId="11976"/>
    <cellStyle name="常规 2 9 2 2 3" xfId="11977"/>
    <cellStyle name="常规 5 2 5" xfId="11978"/>
    <cellStyle name="输出 2 2 2 3 3 4 2 3 2" xfId="11979"/>
    <cellStyle name="输入 3 2 2 3 2" xfId="11980"/>
    <cellStyle name="输出 2 3 5 2 2 3 2 4" xfId="11981"/>
    <cellStyle name="常规 2 9 2 2 3 2" xfId="11982"/>
    <cellStyle name="计算 2 2 2 3 2 3 2 3 3 2" xfId="11983"/>
    <cellStyle name="汇总 2 2 3 3 2 4 4 2" xfId="11984"/>
    <cellStyle name="汇总 3 3 4 4 2 2 2 2" xfId="11985"/>
    <cellStyle name="输入 2 3 6 4 4 5" xfId="11986"/>
    <cellStyle name="汇总 2 3 3 4 2 4 2 2" xfId="11987"/>
    <cellStyle name="汇总 2 2 8 2" xfId="11988"/>
    <cellStyle name="汇总 3 4 2 3 4 4 2" xfId="11989"/>
    <cellStyle name="输入 3 2 3" xfId="11990"/>
    <cellStyle name="计算 2 3 6 2 5 2 2 2" xfId="11991"/>
    <cellStyle name="常规 2 9 2 3" xfId="11992"/>
    <cellStyle name="汇总 2 2 5 2 2 3 2 6" xfId="11993"/>
    <cellStyle name="汇总 2 3 3 3 2 3 2 2 4" xfId="11994"/>
    <cellStyle name="汇总 2 2 8 2 2" xfId="11995"/>
    <cellStyle name="常规 2 9 2 3 2" xfId="11996"/>
    <cellStyle name="汇总 2 2 6 3 2 2 2 2 3" xfId="11997"/>
    <cellStyle name="常规 2 9 3 2" xfId="11998"/>
    <cellStyle name="汇总 2 2 9 2" xfId="11999"/>
    <cellStyle name="汇总 3 4 2 3 4 5 2" xfId="12000"/>
    <cellStyle name="汇总 2 2 3 3 2 4 5 2" xfId="12001"/>
    <cellStyle name="汇总 3 3 4 4 2 2 3 2" xfId="12002"/>
    <cellStyle name="常规 2 9 3 3" xfId="12003"/>
    <cellStyle name="常规 2 9 4" xfId="12004"/>
    <cellStyle name="常规 2 9 4 2" xfId="12005"/>
    <cellStyle name="计算 2 4 3 2 2 4 2 3" xfId="12006"/>
    <cellStyle name="常规 30 3 2 2" xfId="12007"/>
    <cellStyle name="常规 25 3 2 2" xfId="12008"/>
    <cellStyle name="汇总 2 5 3 4 3 2 3" xfId="12009"/>
    <cellStyle name="计算 2 6 2 3 5 2 2 2" xfId="12010"/>
    <cellStyle name="常规 30 3 2 2 2" xfId="12011"/>
    <cellStyle name="常规 25 3 2 2 2" xfId="12012"/>
    <cellStyle name="汇总 2 4 3 3 3 2 5" xfId="12013"/>
    <cellStyle name="常规 30 3 2 3" xfId="12014"/>
    <cellStyle name="常规 25 3 2 3" xfId="12015"/>
    <cellStyle name="常规 30 3 3" xfId="12016"/>
    <cellStyle name="常规 25 3 3" xfId="12017"/>
    <cellStyle name="常规 30 5" xfId="12018"/>
    <cellStyle name="常规 25 5" xfId="12019"/>
    <cellStyle name="汇总 2 6 2 3 3 2 3 3 2" xfId="12020"/>
    <cellStyle name="输出 2 5 2 2 6 2" xfId="12021"/>
    <cellStyle name="常规 30 5 2 2" xfId="12022"/>
    <cellStyle name="常规 25 5 2 2" xfId="12023"/>
    <cellStyle name="常规 30 6" xfId="12024"/>
    <cellStyle name="常规 25 6" xfId="12025"/>
    <cellStyle name="常规 32 2 2" xfId="12026"/>
    <cellStyle name="常规 27 2 2" xfId="12027"/>
    <cellStyle name="常规 32 2 2 2" xfId="12028"/>
    <cellStyle name="常规 27 2 2 2" xfId="12029"/>
    <cellStyle name="常规 32 2 3" xfId="12030"/>
    <cellStyle name="常规 27 2 3" xfId="12031"/>
    <cellStyle name="常规 32 3" xfId="12032"/>
    <cellStyle name="常规 27 3" xfId="12033"/>
    <cellStyle name="输出 2 3 2 3 2 2 5 2 2" xfId="12034"/>
    <cellStyle name="常规 33" xfId="12035"/>
    <cellStyle name="常规 28" xfId="12036"/>
    <cellStyle name="输出 2 2 4 2 2 3 2 2 2" xfId="12037"/>
    <cellStyle name="输出 2 5 4 2 4 2 2" xfId="12038"/>
    <cellStyle name="注释 2 2 3 2 3 2 3 3" xfId="12039"/>
    <cellStyle name="汇总 2 2 3 4 3 2 3 3 2" xfId="12040"/>
    <cellStyle name="汇总 2 4 4 8" xfId="12041"/>
    <cellStyle name="常规 33 2" xfId="12042"/>
    <cellStyle name="常规 28 2" xfId="12043"/>
    <cellStyle name="输出 2 2 4 2 2 3 2 2 2 2" xfId="12044"/>
    <cellStyle name="汇总 2 2 2 2 2 3 2 3" xfId="12045"/>
    <cellStyle name="输出 2 5 3 2 3 2 2 4" xfId="12046"/>
    <cellStyle name="常规 33 2 3" xfId="12047"/>
    <cellStyle name="常规 28 2 3" xfId="12048"/>
    <cellStyle name="汇总 2 2 2 2 2 3 2 3 3" xfId="12049"/>
    <cellStyle name="常规 33 3" xfId="12050"/>
    <cellStyle name="常规 28 3" xfId="12051"/>
    <cellStyle name="汇总 2 2 3 2 3 3 2 2" xfId="12052"/>
    <cellStyle name="输出 2 2 4 2 2 3 2 2 2 3" xfId="12053"/>
    <cellStyle name="输出 2 3 2 3 2 2 5 3 2" xfId="12054"/>
    <cellStyle name="汇总 2 2 2 2 2 3 2 4" xfId="12055"/>
    <cellStyle name="输出 2 5 3 2 3 2 2 5" xfId="12056"/>
    <cellStyle name="常规 34" xfId="12057"/>
    <cellStyle name="常规 29" xfId="12058"/>
    <cellStyle name="输出 2 2 4 2 2 3 2 2 3" xfId="12059"/>
    <cellStyle name="常规 34 2" xfId="12060"/>
    <cellStyle name="常规 29 2" xfId="12061"/>
    <cellStyle name="输出 2 2 4 2 2 3 2 2 3 2" xfId="12062"/>
    <cellStyle name="汇总 2 2 2 2 2 3 3 3" xfId="12063"/>
    <cellStyle name="输出 2 5 3 2 3 2 3 4" xfId="12064"/>
    <cellStyle name="输出 2 4 3 4 3 2 3 2 2" xfId="12065"/>
    <cellStyle name="计算 2 2 2 3 2 2 3 2 2 2" xfId="12066"/>
    <cellStyle name="常规 34 3" xfId="12067"/>
    <cellStyle name="常规 29 3" xfId="12068"/>
    <cellStyle name="汇总 2 2 3 2 3 3 3 2" xfId="12069"/>
    <cellStyle name="汇总 2 2 6 3 3 2 2" xfId="12070"/>
    <cellStyle name="汇总 2 2 2 2 2 3 3 4" xfId="12071"/>
    <cellStyle name="输出 2 3 3 3 4 2 4 2" xfId="12072"/>
    <cellStyle name="汇总 3 4 2 4 2 3" xfId="12073"/>
    <cellStyle name="输出 2 4 3 4 4 2 2 2" xfId="12074"/>
    <cellStyle name="汇总 2 2 3 3 3 2 3" xfId="12075"/>
    <cellStyle name="汇总 2 2 7 3 2 2" xfId="12076"/>
    <cellStyle name="常规 3 10" xfId="12077"/>
    <cellStyle name="汇总 2 2 2 3 2 2 3 4 2" xfId="12078"/>
    <cellStyle name="注释 2 2 2 2 3 2 2 3" xfId="12079"/>
    <cellStyle name="汇总 2 2 3 3 3 2 3 2 2" xfId="12080"/>
    <cellStyle name="汇总 2 2 7 3 2 2 2 2" xfId="12081"/>
    <cellStyle name="常规 3 10 2 2" xfId="12082"/>
    <cellStyle name="汇总 2 2 2 3 2 2 3 4 3" xfId="12083"/>
    <cellStyle name="注释 2 2 2 2 3 2 2 4" xfId="12084"/>
    <cellStyle name="汇总 2 2 3 3 3 2 3 2 3" xfId="12085"/>
    <cellStyle name="汇总 2 2 7 3 2 2 2 3" xfId="12086"/>
    <cellStyle name="汇总 2 2 2 2 3 3 2 3 2 2" xfId="12087"/>
    <cellStyle name="常规 3 10 2 3" xfId="12088"/>
    <cellStyle name="汇总 2 3 3 4 3 2 2" xfId="12089"/>
    <cellStyle name="输出 2 3 3 3 4 2 4 3" xfId="12090"/>
    <cellStyle name="汇总 3 4 2 4 2 4" xfId="12091"/>
    <cellStyle name="输出 2 4 3 4 4 2 2 3" xfId="12092"/>
    <cellStyle name="注释 2 6 2 3 4 2 2 2" xfId="12093"/>
    <cellStyle name="汇总 2 2 3 3 3 2 4" xfId="12094"/>
    <cellStyle name="汇总 2 2 7 3 2 3" xfId="12095"/>
    <cellStyle name="常规 3 11" xfId="12096"/>
    <cellStyle name="计算 3 3 2 3 2" xfId="12097"/>
    <cellStyle name="汇总 3 4 2 4 2 4 2" xfId="12098"/>
    <cellStyle name="汇总 2 2 2 3 2 2 4 4" xfId="12099"/>
    <cellStyle name="汇总 2 3 3 4 3 2 2 2" xfId="12100"/>
    <cellStyle name="汇总 2 3 2 4 2 2 2 4" xfId="12101"/>
    <cellStyle name="汇总 2 2 3 3 3 2 4 2" xfId="12102"/>
    <cellStyle name="汇总 2 2 7 3 2 3 2" xfId="12103"/>
    <cellStyle name="常规 3 11 2" xfId="12104"/>
    <cellStyle name="计算 3 3 2 3 2 2" xfId="12105"/>
    <cellStyle name="常规 3 7 2 3" xfId="12106"/>
    <cellStyle name="汇总 2 3 3 4 3 2 3" xfId="12107"/>
    <cellStyle name="汇总 3 4 2 4 2 5" xfId="12108"/>
    <cellStyle name="汇总 2 2 3 3 3 2 5" xfId="12109"/>
    <cellStyle name="汇总 2 2 7 3 2 4" xfId="12110"/>
    <cellStyle name="常规 3 12" xfId="12111"/>
    <cellStyle name="计算 3 3 2 3 3" xfId="12112"/>
    <cellStyle name="注释 2 6 4 3 2" xfId="12113"/>
    <cellStyle name="汇总 2 2 3 3 3 2 6" xfId="12114"/>
    <cellStyle name="汇总 2 2 7 3 2 5" xfId="12115"/>
    <cellStyle name="汇总 2 4 3 5 3 2 2" xfId="12116"/>
    <cellStyle name="汇总 2 3 3 4 3 2 4" xfId="12117"/>
    <cellStyle name="常规 3 13" xfId="12118"/>
    <cellStyle name="计算 3 3 2 3 4" xfId="12119"/>
    <cellStyle name="常规 3 2 2 2" xfId="12120"/>
    <cellStyle name="输出 3 3 4 2" xfId="12121"/>
    <cellStyle name="注释 2 2 3 4 3 3 2" xfId="12122"/>
    <cellStyle name="汇总 2 2 6 3 6 2 2" xfId="12123"/>
    <cellStyle name="常规 3 2 2 2 2" xfId="12124"/>
    <cellStyle name="输出 3 3 4 2 2" xfId="12125"/>
    <cellStyle name="常规 3 2 2 2 2 2" xfId="12126"/>
    <cellStyle name="输出 3 3 4 2 2 2" xfId="12127"/>
    <cellStyle name="常规 3 2 2 2 2 2 2" xfId="12128"/>
    <cellStyle name="输出 3 3 4 2 2 2 2" xfId="12129"/>
    <cellStyle name="输入 2 3 3 4 3 5 3" xfId="12130"/>
    <cellStyle name="千位分隔 4 2 2 2 3" xfId="12131"/>
    <cellStyle name="常规 4 8 3" xfId="12132"/>
    <cellStyle name="常规 3 2 2 2 2 3" xfId="12133"/>
    <cellStyle name="输出 3 3 4 2 2 3" xfId="12134"/>
    <cellStyle name="常规 3 2 2 3 2 2" xfId="12135"/>
    <cellStyle name="输出 3 3 4 3 2 2" xfId="12136"/>
    <cellStyle name="常规 5 2 6 3" xfId="12137"/>
    <cellStyle name="输出 2 3 3 3 2 4 2" xfId="12138"/>
    <cellStyle name="常规 3 2 2 3 2 2 2" xfId="12139"/>
    <cellStyle name="输出 3 3 4 3 2 2 2" xfId="12140"/>
    <cellStyle name="输出 2 2 3 2 2 4 4" xfId="12141"/>
    <cellStyle name="汇总 2 3 2 3 6 2 3" xfId="12142"/>
    <cellStyle name="输出 2 5 2 3 6" xfId="12143"/>
    <cellStyle name="常规 30 6 2" xfId="12144"/>
    <cellStyle name="汇总 2 3 3 2 2 3 6 2 4 2" xfId="12145"/>
    <cellStyle name="常规 3 2 2 3 2 3" xfId="12146"/>
    <cellStyle name="输出 3 3 4 3 2 3" xfId="12147"/>
    <cellStyle name="汇总 2 3 3 2 2 3 6 2 4 3" xfId="12148"/>
    <cellStyle name="常规 3 2 2 3 2 4" xfId="12149"/>
    <cellStyle name="输出 3 3 4 3 2 4" xfId="12150"/>
    <cellStyle name="常规 4 5 3 2 2" xfId="12151"/>
    <cellStyle name="输出 2 5 2 3 7" xfId="12152"/>
    <cellStyle name="常规 30 6 3" xfId="12153"/>
    <cellStyle name="常规 3 2 2 3 3" xfId="12154"/>
    <cellStyle name="输出 3 3 4 3 3" xfId="12155"/>
    <cellStyle name="常规 3 2 2 3 3 2" xfId="12156"/>
    <cellStyle name="汇总 2 2 3 2 2 3 2 5" xfId="12157"/>
    <cellStyle name="输出 3 3 4 3 3 2" xfId="12158"/>
    <cellStyle name="输出 2 3 3 3 3 4" xfId="12159"/>
    <cellStyle name="汇总 2 2 4 2 3 3 2 3" xfId="12160"/>
    <cellStyle name="输出 2 3 3 3 4 4" xfId="12161"/>
    <cellStyle name="汇总 2 3 6 3 3 2 3" xfId="12162"/>
    <cellStyle name="汇总 2 2 4 2 3 3 3 3" xfId="12163"/>
    <cellStyle name="常规 3 2 2 3 4 2" xfId="12164"/>
    <cellStyle name="汇总 2 2 6 2 3 2 5" xfId="12165"/>
    <cellStyle name="输出 3 3 4 3 4 2" xfId="12166"/>
    <cellStyle name="常规 3 2 2 5 2 2" xfId="12167"/>
    <cellStyle name="输出 3 3 4 5 2 2" xfId="12168"/>
    <cellStyle name="常规 3 2 2 5 2 3" xfId="12169"/>
    <cellStyle name="输出 3 3 4 5 2 3" xfId="12170"/>
    <cellStyle name="汇总 2 3 3 3 3 6 2 2" xfId="12171"/>
    <cellStyle name="常规 3 2 3 2" xfId="12172"/>
    <cellStyle name="输出 3 3 5 2" xfId="12173"/>
    <cellStyle name="汇总 2 3 6 4 2 3 2 3 2 4 3" xfId="12174"/>
    <cellStyle name="输出 2 3 3 2 3 2 2 3 3" xfId="12175"/>
    <cellStyle name="常规 3 2 3 2 2" xfId="12176"/>
    <cellStyle name="输出 3 3 5 2 2" xfId="12177"/>
    <cellStyle name="汇总 2 3 6 4 2 3 2 3 2 4 4" xfId="12178"/>
    <cellStyle name="输出 2 3 2 3 2 3 2 5 2" xfId="12179"/>
    <cellStyle name="常规 3 2 3 2 3" xfId="12180"/>
    <cellStyle name="输出 3 3 5 2 3" xfId="12181"/>
    <cellStyle name="输出 2 3 3 3 3 3 2 3 2" xfId="12182"/>
    <cellStyle name="常规 3 2 3 3" xfId="12183"/>
    <cellStyle name="输出 3 3 5 3" xfId="12184"/>
    <cellStyle name="汇总 2 3 3 3 3 6 3" xfId="12185"/>
    <cellStyle name="常规 3 2 4" xfId="12186"/>
    <cellStyle name="输出 3 3 6" xfId="12187"/>
    <cellStyle name="常规 3 2 4 2 2 2" xfId="12188"/>
    <cellStyle name="输出 3 3 6 2 2 2" xfId="12189"/>
    <cellStyle name="常规 3 2 4 2 2 3" xfId="12190"/>
    <cellStyle name="常规 3 2 4 2 3" xfId="12191"/>
    <cellStyle name="输出 3 3 6 2 3" xfId="12192"/>
    <cellStyle name="输出 2 3 3 3 3 3 3 3 2" xfId="12193"/>
    <cellStyle name="常规 3 2 4 3 2" xfId="12194"/>
    <cellStyle name="输出 3 3 6 3 2" xfId="12195"/>
    <cellStyle name="计算 3 5 2 2 2" xfId="12196"/>
    <cellStyle name="输入 2 2 2 3 4 3 2 2 2" xfId="12197"/>
    <cellStyle name="计算 2 2 3 3 3 2 3 4" xfId="12198"/>
    <cellStyle name="常规 3 3" xfId="12199"/>
    <cellStyle name="汇总 2 2 6 3 7" xfId="12200"/>
    <cellStyle name="注释 2 2 3 5 2 2" xfId="12201"/>
    <cellStyle name="汇总 2 2 3 2 4 5 2" xfId="12202"/>
    <cellStyle name="输入 2 2 2 3 4 3 2 2 2 2 2" xfId="12203"/>
    <cellStyle name="输出 3 4 4 2" xfId="12204"/>
    <cellStyle name="常规 3 3 2 2" xfId="12205"/>
    <cellStyle name="汇总 2 5 3 2 2 3 2 3 2" xfId="12206"/>
    <cellStyle name="输出 3 4 4 2 2" xfId="12207"/>
    <cellStyle name="常规 3 3 2 2 2" xfId="12208"/>
    <cellStyle name="汇总 2 5 3 2 2 3 2 3 2 2" xfId="12209"/>
    <cellStyle name="输出 3 4 4 2 3" xfId="12210"/>
    <cellStyle name="常规 3 3 2 2 3" xfId="12211"/>
    <cellStyle name="输出 2 5 4 2 2 2 3 2 2" xfId="12212"/>
    <cellStyle name="常规 38 2 2 2" xfId="12213"/>
    <cellStyle name="计算 2 4 3 4 2 4 2" xfId="12214"/>
    <cellStyle name="计算 3 3 4 3 2 2 4" xfId="12215"/>
    <cellStyle name="输出 3 4 4 3" xfId="12216"/>
    <cellStyle name="常规 3 3 2 3" xfId="12217"/>
    <cellStyle name="汇总 2 5 3 2 2 3 2 3 3" xfId="12218"/>
    <cellStyle name="输入 2 2 2 3 4 3 2 2 2 3" xfId="12219"/>
    <cellStyle name="输出 3 4 5" xfId="12220"/>
    <cellStyle name="汇总 2 3 3 3 3 7 2" xfId="12221"/>
    <cellStyle name="常规 3 3 3" xfId="12222"/>
    <cellStyle name="汇总 2 5 3 2 2 3 2 4" xfId="12223"/>
    <cellStyle name="输出 3 4 5 2" xfId="12224"/>
    <cellStyle name="常规 3 3 3 2" xfId="12225"/>
    <cellStyle name="汇总 2 5 3 2 2 3 2 4 2" xfId="12226"/>
    <cellStyle name="输入 3 3 2 2 2 2 2 2" xfId="12227"/>
    <cellStyle name="输出 3 4 6" xfId="12228"/>
    <cellStyle name="常规 3 3 4" xfId="12229"/>
    <cellStyle name="汇总 2 5 3 2 2 3 2 5" xfId="12230"/>
    <cellStyle name="好 3 2 2 2" xfId="12231"/>
    <cellStyle name="输入 2 2 2 3 4 3 2 2 3" xfId="12232"/>
    <cellStyle name="常规 3 4" xfId="12233"/>
    <cellStyle name="汇总 2 2 6 3 8" xfId="12234"/>
    <cellStyle name="输入 2 2 3 3 2 2 2 2 2 2 3" xfId="12235"/>
    <cellStyle name="输入 2 2 2 3 4 3 2 2 3 2" xfId="12236"/>
    <cellStyle name="输出 3 5 4" xfId="12237"/>
    <cellStyle name="常规 3 4 2" xfId="12238"/>
    <cellStyle name="汇总 2 5 3 2 2 3 3 3" xfId="12239"/>
    <cellStyle name="警告文本 2 3 3" xfId="12240"/>
    <cellStyle name="汇总 2 2 5 4 4 2 2 4" xfId="12241"/>
    <cellStyle name="输出 3 5 4 2" xfId="12242"/>
    <cellStyle name="常规 3 4 2 2" xfId="12243"/>
    <cellStyle name="汇总 2 5 3 2 2 3 3 3 2" xfId="12244"/>
    <cellStyle name="输出 3 5 4 3" xfId="12245"/>
    <cellStyle name="常规 3 4 2 3" xfId="12246"/>
    <cellStyle name="计算 3 4 5 2 2 2 2" xfId="12247"/>
    <cellStyle name="输出 3 5 4 4" xfId="12248"/>
    <cellStyle name="常规 3 4 2 4" xfId="12249"/>
    <cellStyle name="输入 2 2 2 3 4 3 2 2 4" xfId="12250"/>
    <cellStyle name="常规 3 5" xfId="12251"/>
    <cellStyle name="计算 3 2 3 6 2" xfId="12252"/>
    <cellStyle name="计算 2 2 2 6 2 4" xfId="12253"/>
    <cellStyle name="输出 3 6 4" xfId="12254"/>
    <cellStyle name="常规 3 5 2" xfId="12255"/>
    <cellStyle name="计算 3 2 3 6 2 2" xfId="12256"/>
    <cellStyle name="输入 2 3 3 4 2 2 2" xfId="12257"/>
    <cellStyle name="汇总 2 5 3 2 2 3 4 3" xfId="12258"/>
    <cellStyle name="常规 3 6" xfId="12259"/>
    <cellStyle name="计算 3 2 3 6 3" xfId="12260"/>
    <cellStyle name="输出 3 7 4" xfId="12261"/>
    <cellStyle name="常规 3 6 2" xfId="12262"/>
    <cellStyle name="输出 3 7 4 2" xfId="12263"/>
    <cellStyle name="常规 3 6 2 2" xfId="12264"/>
    <cellStyle name="输出 2 2 10 3" xfId="12265"/>
    <cellStyle name="常规 3 6 2 2 2" xfId="12266"/>
    <cellStyle name="输出 2 2 10 3 2" xfId="12267"/>
    <cellStyle name="常规 3 6 2 3" xfId="12268"/>
    <cellStyle name="输出 2 2 10 4" xfId="12269"/>
    <cellStyle name="输入 2 3 3 4 2 3 2 3" xfId="12270"/>
    <cellStyle name="计算 3 3 2 2 2 2" xfId="12271"/>
    <cellStyle name="常规 3 7" xfId="12272"/>
    <cellStyle name="输入 2 2 6 3 2 2 2 2 3" xfId="12273"/>
    <cellStyle name="汇总 2 3 2 4 2 2 2 3 2" xfId="12274"/>
    <cellStyle name="输出 2 2 5 2 2 6" xfId="12275"/>
    <cellStyle name="汇总 2 2 2 3 2 2 4 3 2" xfId="12276"/>
    <cellStyle name="常规 3 7 2 2 2" xfId="12277"/>
    <cellStyle name="汇总 2 2 2 3 2 2 4 3 3" xfId="12278"/>
    <cellStyle name="输出 2 5 3 2 2 3 2 3 2 2 2" xfId="12279"/>
    <cellStyle name="输出 2 2 5 2 2 7" xfId="12280"/>
    <cellStyle name="常规 3 7 2 2 3" xfId="12281"/>
    <cellStyle name="汇总 2 3 2 4 2 2 3 3" xfId="12282"/>
    <cellStyle name="汇总 2 2 2 3 2 2 5 3" xfId="12283"/>
    <cellStyle name="计算 2 2 4 4 2 3 2 2 2" xfId="12284"/>
    <cellStyle name="常规 3 7 3 2" xfId="12285"/>
    <cellStyle name="常规 3 8" xfId="12286"/>
    <cellStyle name="常规 3 8 2" xfId="12287"/>
    <cellStyle name="汇总 2 3 2 4 2 3 2 3" xfId="12288"/>
    <cellStyle name="汇总 3 3 2 3 3 4 3" xfId="12289"/>
    <cellStyle name="汇总 2 2 2 3 2 3 4 3" xfId="12290"/>
    <cellStyle name="常规 3 8 2 2" xfId="12291"/>
    <cellStyle name="计算 2 2 2 3 2 3 3 2 3 2" xfId="12292"/>
    <cellStyle name="汇总 2 2 3 3 3 3 4 2" xfId="12293"/>
    <cellStyle name="汇总 2 2 7 3 3 3 2" xfId="12294"/>
    <cellStyle name="汇总 2 2 2 3 2 3 4 4" xfId="12295"/>
    <cellStyle name="汇总 2 3 3 4 3 3 2 2" xfId="12296"/>
    <cellStyle name="计算 3 3 2 4 2 2" xfId="12297"/>
    <cellStyle name="常规 3 8 2 3" xfId="12298"/>
    <cellStyle name="常规 3 8 3" xfId="12299"/>
    <cellStyle name="计算 3 3 4 2 2 2 2 2 2" xfId="12300"/>
    <cellStyle name="常规 3 9" xfId="12301"/>
    <cellStyle name="常规 30 2 5" xfId="12302"/>
    <cellStyle name="常规 3 9 2" xfId="12303"/>
    <cellStyle name="常规 30 2 5 2" xfId="12304"/>
    <cellStyle name="汇总 2 2 2 4 3 2 2 2 3" xfId="12305"/>
    <cellStyle name="常规 3 9 2 2" xfId="12306"/>
    <cellStyle name="常规 30 2 5 3" xfId="12307"/>
    <cellStyle name="计算 2 4 3 4 3 2 3 2 2" xfId="12308"/>
    <cellStyle name="计算 2 2 2 3 2 3 3 3 3 2" xfId="12309"/>
    <cellStyle name="汇总 2 2 3 3 3 4 4 2" xfId="12310"/>
    <cellStyle name="汇总 2 3 3 4 3 4 2 2" xfId="12311"/>
    <cellStyle name="计算 3 3 2 5 2 2" xfId="12312"/>
    <cellStyle name="常规 3 9 2 3" xfId="12313"/>
    <cellStyle name="计算 2 2 3 4 3 3 2 3" xfId="12314"/>
    <cellStyle name="常规 3_5000万以下" xfId="12315"/>
    <cellStyle name="注释 2 3 4 3 6" xfId="12316"/>
    <cellStyle name="汇总 2 6 3 4 3 2 2" xfId="12317"/>
    <cellStyle name="常规 30 2 2 2 3" xfId="12318"/>
    <cellStyle name="汇总 2 4 3 2 3 2 6" xfId="12319"/>
    <cellStyle name="汇总 2 5 3 3 3 2 4" xfId="12320"/>
    <cellStyle name="常规 5 9 2" xfId="12321"/>
    <cellStyle name="计算 2 6 2 3 4 2 2 3" xfId="12322"/>
    <cellStyle name="汇总 2 5 3 3 4 2 4" xfId="12323"/>
    <cellStyle name="注释 2 3 5 3 6" xfId="12324"/>
    <cellStyle name="常规 30 2 3 2 3" xfId="12325"/>
    <cellStyle name="常规 30 2 5 2 2" xfId="12326"/>
    <cellStyle name="汇总 2 2 7 7" xfId="12327"/>
    <cellStyle name="输出 2 3 3 3 5 2 3 2" xfId="12328"/>
    <cellStyle name="汇总 2 3 3 3 2 3 2 3 3 2" xfId="12329"/>
    <cellStyle name="常规 30 2_5000万以下" xfId="12330"/>
    <cellStyle name="输出 2 2 3 2 4 5" xfId="12331"/>
    <cellStyle name="汇总 2 3 5 3 2 2 4" xfId="12332"/>
    <cellStyle name="输出 2 2 2 4 4 2 2" xfId="12333"/>
    <cellStyle name="汇总 2 2 5 2 2 2 6" xfId="12334"/>
    <cellStyle name="常规 30 3 3 2" xfId="12335"/>
    <cellStyle name="汇总 2 5 3 4 4 2 3" xfId="12336"/>
    <cellStyle name="常规 30 3 3 2 2" xfId="12337"/>
    <cellStyle name="常规 30 3 3 3" xfId="12338"/>
    <cellStyle name="常规 30 3 4" xfId="12339"/>
    <cellStyle name="汇总 3 2 3 2 2" xfId="12340"/>
    <cellStyle name="输出 2 5 2 2 6 2 2" xfId="12341"/>
    <cellStyle name="常规 30 5 2 2 2" xfId="12342"/>
    <cellStyle name="汇总 2 3 3 2 2 3 6 2 4 2 2" xfId="12343"/>
    <cellStyle name="输出 3 3 4 3 2 3 2" xfId="12344"/>
    <cellStyle name="输出 2 2 3 2 2 5 4" xfId="12345"/>
    <cellStyle name="常规 5 2 7 3" xfId="12346"/>
    <cellStyle name="输出 2 3 3 3 2 5 2" xfId="12347"/>
    <cellStyle name="输出 2 5 2 3 6 2" xfId="12348"/>
    <cellStyle name="常规 30 6 2 2" xfId="12349"/>
    <cellStyle name="常规 5 2 7 3 2" xfId="12350"/>
    <cellStyle name="输出 2 3 3 3 2 5 2 2" xfId="12351"/>
    <cellStyle name="输出 2 5 2 3 6 2 2" xfId="12352"/>
    <cellStyle name="常规 30 6 2 2 2" xfId="12353"/>
    <cellStyle name="常规 30 7" xfId="12354"/>
    <cellStyle name="常规 30 7 2" xfId="12355"/>
    <cellStyle name="常规 30 7 2 2" xfId="12356"/>
    <cellStyle name="常规 30 7 2 2 2" xfId="12357"/>
    <cellStyle name="常规 4 5 3 3 2" xfId="12358"/>
    <cellStyle name="输入 2 3 3 4 3 2 3 3 2" xfId="12359"/>
    <cellStyle name="汇总 2 3 3 3 2 2 2 2 2 2" xfId="12360"/>
    <cellStyle name="汇总 2 2 6 2 2 3 2 2 2" xfId="12361"/>
    <cellStyle name="汇总 2 3 3 2 2 4 2 2 3" xfId="12362"/>
    <cellStyle name="输出 2 3 3 3 3 6" xfId="12363"/>
    <cellStyle name="汇总 2 2 4 2 3 3 2 5" xfId="12364"/>
    <cellStyle name="汇总 2 3 3 2 2 3 6 2 5 3" xfId="12365"/>
    <cellStyle name="输出 3 3 4 3 3 4" xfId="12366"/>
    <cellStyle name="常规 30 7 3" xfId="12367"/>
    <cellStyle name="常规 30 8" xfId="12368"/>
    <cellStyle name="常规 30 8 2" xfId="12369"/>
    <cellStyle name="常规 30 8 2 2" xfId="12370"/>
    <cellStyle name="输出 2 2 2 3 2 2 2 4 3" xfId="12371"/>
    <cellStyle name="注释 2 2 5 4 3 2 2" xfId="12372"/>
    <cellStyle name="常规 30 8 3" xfId="12373"/>
    <cellStyle name="常规 30 9" xfId="12374"/>
    <cellStyle name="常规 30_5000万以下" xfId="12375"/>
    <cellStyle name="常规 33 4" xfId="12376"/>
    <cellStyle name="汇总 2 2 3 2 3 3 2 3" xfId="12377"/>
    <cellStyle name="汇总 2 2 2 2 2 3 2 5" xfId="12378"/>
    <cellStyle name="输出 2 3 4 3 3 2" xfId="12379"/>
    <cellStyle name="输出 2 2 4 2 3 3 3 2 2 2" xfId="12380"/>
    <cellStyle name="输出 2 3 4 3 4 2 4" xfId="12381"/>
    <cellStyle name="汇总 2 2 3 3 3 4 3 3 2" xfId="12382"/>
    <cellStyle name="常规 34 2 3 3" xfId="12383"/>
    <cellStyle name="输出 2 3 4 3 5 2 2" xfId="12384"/>
    <cellStyle name="输出 3 4 2 3 4 5" xfId="12385"/>
    <cellStyle name="汇总 2 3 3 3 3 3 2 3 2" xfId="12386"/>
    <cellStyle name="常规 35 4 2" xfId="12387"/>
    <cellStyle name="汇总 2 2 6 3 3 3 3 2" xfId="12388"/>
    <cellStyle name="汇总 2 3 2 3 2 3 2 5 2" xfId="12389"/>
    <cellStyle name="输出 2 2 7 3 2 4" xfId="12390"/>
    <cellStyle name="输入 2 2 2 6 5" xfId="12391"/>
    <cellStyle name="常规 41 2 2" xfId="12392"/>
    <cellStyle name="常规 36 2 2" xfId="12393"/>
    <cellStyle name="汇总 2 3 2 3 2 3 3 3 2" xfId="12394"/>
    <cellStyle name="计算 2 4 3 2 2 4" xfId="12395"/>
    <cellStyle name="输出 2 2 7 3 2 4 2" xfId="12396"/>
    <cellStyle name="常规 36 2 2 2" xfId="12397"/>
    <cellStyle name="汇总 2 3 2 3 2 3 3 3 2 2" xfId="12398"/>
    <cellStyle name="计算 2 4 3 2 2 4 2" xfId="12399"/>
    <cellStyle name="输出 2 3 6 3 5 2 3" xfId="12400"/>
    <cellStyle name="常规 36 2 2 2 2" xfId="12401"/>
    <cellStyle name="汇总 2 3 2 3 2 3 3 3 2 2 2" xfId="12402"/>
    <cellStyle name="计算 2 4 3 2 2 4 2 2" xfId="12403"/>
    <cellStyle name="常规 36 2 2 3" xfId="12404"/>
    <cellStyle name="汇总 2 3 2 3 2 3 3 3 2 3" xfId="12405"/>
    <cellStyle name="计算 2 4 3 2 2 4 3" xfId="12406"/>
    <cellStyle name="输出 2 2 3 2 4 4" xfId="12407"/>
    <cellStyle name="汇总 2 3 5 3 2 2 3" xfId="12408"/>
    <cellStyle name="汇总 2 2 5 2 2 2 5" xfId="12409"/>
    <cellStyle name="常规 36 2 2 3 2" xfId="12410"/>
    <cellStyle name="计算 2 4 3 2 2 4 3 2" xfId="12411"/>
    <cellStyle name="输出 2 2 7 3 2 5" xfId="12412"/>
    <cellStyle name="常规 36 2 3" xfId="12413"/>
    <cellStyle name="汇总 2 3 2 3 2 3 3 3 3" xfId="12414"/>
    <cellStyle name="计算 2 4 3 2 2 5" xfId="12415"/>
    <cellStyle name="输出 3 4 2 2 4 4 2" xfId="12416"/>
    <cellStyle name="输出 2 2 3 2 3 2 3 4" xfId="12417"/>
    <cellStyle name="汇总 2 2 5 3 2 2 3 3 2" xfId="12418"/>
    <cellStyle name="常规 36 2 3 2" xfId="12419"/>
    <cellStyle name="汇总 2 3 2 3 2 3 3 3 3 2" xfId="12420"/>
    <cellStyle name="计算 2 4 3 2 2 5 2" xfId="12421"/>
    <cellStyle name="汇总 2 3 3 3 3 3 3 2" xfId="12422"/>
    <cellStyle name="计算 3 4 4 2 3" xfId="12423"/>
    <cellStyle name="常规 41 3" xfId="12424"/>
    <cellStyle name="常规 36 3" xfId="12425"/>
    <cellStyle name="汇总 2 2 3 2 3 3 5 2" xfId="12426"/>
    <cellStyle name="汇总 2 2 6 3 3 4 2" xfId="12427"/>
    <cellStyle name="汇总 2 3 2 3 2 3 3 4" xfId="12428"/>
    <cellStyle name="汇总 2 3 3 3 3 3 3 2 2 2" xfId="12429"/>
    <cellStyle name="计算 3 4 4 2 3 2 2" xfId="12430"/>
    <cellStyle name="汇总 2 3 3 3 2 3 2 2 2 4" xfId="12431"/>
    <cellStyle name="常规 36 3 2 2" xfId="12432"/>
    <cellStyle name="汇总 2 3 2 3 2 3 3 4 2 2" xfId="12433"/>
    <cellStyle name="计算 2 4 3 2 3 4 2" xfId="12434"/>
    <cellStyle name="常规 36 3 3 2" xfId="12435"/>
    <cellStyle name="计算 2 4 3 2 3 5 2" xfId="12436"/>
    <cellStyle name="计算 3 2 2 2" xfId="12437"/>
    <cellStyle name="输出 2 3 4 3 6 2" xfId="12438"/>
    <cellStyle name="汇总 2 3 3 3 3 3 3 3" xfId="12439"/>
    <cellStyle name="计算 3 4 4 2 4" xfId="12440"/>
    <cellStyle name="常规 36 4" xfId="12441"/>
    <cellStyle name="汇总 2 2 6 3 3 4 3" xfId="12442"/>
    <cellStyle name="汇总 2 3 2 3 2 3 3 5" xfId="12443"/>
    <cellStyle name="计算 3 2 2 2 2" xfId="12444"/>
    <cellStyle name="输出 2 3 4 3 6 2 2" xfId="12445"/>
    <cellStyle name="汇总 2 3 3 3 3 3 3 3 2" xfId="12446"/>
    <cellStyle name="计算 3 4 4 2 4 2" xfId="12447"/>
    <cellStyle name="常规 36 4 2" xfId="12448"/>
    <cellStyle name="汇总 2 3 2 3 2 3 3 5 2" xfId="12449"/>
    <cellStyle name="计算 2 4 3 2 4 4" xfId="12450"/>
    <cellStyle name="计算 2 2 6 2 2 2 2 2 3" xfId="12451"/>
    <cellStyle name="常规 43" xfId="12452"/>
    <cellStyle name="常规 38" xfId="12453"/>
    <cellStyle name="计算 2 2 5 4 2 3 3 2" xfId="12454"/>
    <cellStyle name="输出 2 5 4 2 2 2 3" xfId="12455"/>
    <cellStyle name="常规 43 2" xfId="12456"/>
    <cellStyle name="常规 38 2" xfId="12457"/>
    <cellStyle name="汇总 2 3 2 3 2 3 5 3" xfId="12458"/>
    <cellStyle name="计算 2 3 5 9" xfId="12459"/>
    <cellStyle name="输出 2 5 4 2 2 2 3 2" xfId="12460"/>
    <cellStyle name="常规 43 2 2" xfId="12461"/>
    <cellStyle name="常规 38 2 2" xfId="12462"/>
    <cellStyle name="汇总 2 3 2 3 2 3 5 3 2" xfId="12463"/>
    <cellStyle name="计算 2 4 3 4 2 4" xfId="12464"/>
    <cellStyle name="汇总 2 4 3 4 3 3 3 2" xfId="12465"/>
    <cellStyle name="输出 2 5 4 2 2 2 4" xfId="12466"/>
    <cellStyle name="常规 43 3" xfId="12467"/>
    <cellStyle name="常规 38 3" xfId="12468"/>
    <cellStyle name="汇总 2 3 2 3 2 3 5 4" xfId="12469"/>
    <cellStyle name="输出 2 6 4 3 2 2 2" xfId="12470"/>
    <cellStyle name="汇总 2 3 3 3 3 3 5 2" xfId="12471"/>
    <cellStyle name="计算 3 4 4 4 3" xfId="12472"/>
    <cellStyle name="计算 3 4 4 5 2 2" xfId="12473"/>
    <cellStyle name="输入 2 2 5 4 3 4" xfId="12474"/>
    <cellStyle name="汇总 2 5 2 3 2 2 2 2 2 2 2" xfId="12475"/>
    <cellStyle name="输出 2 5 4 2 2 3 3 2" xfId="12476"/>
    <cellStyle name="常规 44 2 2" xfId="12477"/>
    <cellStyle name="常规 39 2 2" xfId="12478"/>
    <cellStyle name="计算 2 4 3 5 2 4" xfId="12479"/>
    <cellStyle name="输出 2 2 2 2 3 7" xfId="12480"/>
    <cellStyle name="常规 39 2 3 2" xfId="12481"/>
    <cellStyle name="输出 2 2 2 2 3 8" xfId="12482"/>
    <cellStyle name="输入 2 3 3 3 2 3 2 2 2 2" xfId="12483"/>
    <cellStyle name="常规 39 2 3 3" xfId="12484"/>
    <cellStyle name="汇总 2 5 2 3 2 2 2 2 2 3" xfId="12485"/>
    <cellStyle name="输出 2 6 4 3 2 3 2" xfId="12486"/>
    <cellStyle name="计算 3 4 4 5 3" xfId="12487"/>
    <cellStyle name="输出 2 5 4 2 2 3 4" xfId="12488"/>
    <cellStyle name="常规 44 3" xfId="12489"/>
    <cellStyle name="常规 39 3" xfId="12490"/>
    <cellStyle name="常规 39 3 2" xfId="12491"/>
    <cellStyle name="汇总 2 5 3 4 3 2 2 2 4" xfId="12492"/>
    <cellStyle name="输入 2 3 2 3 4 2 2 5" xfId="12493"/>
    <cellStyle name="输出 2 2 2 3 2 7" xfId="12494"/>
    <cellStyle name="常规 39 3 2 2" xfId="12495"/>
    <cellStyle name="常规 4 10" xfId="12496"/>
    <cellStyle name="输出 2 3 3 2 4 4" xfId="12497"/>
    <cellStyle name="汇总 2 3 6 3 2 2 3" xfId="12498"/>
    <cellStyle name="汇总 2 2 4 2 3 2 3 3" xfId="12499"/>
    <cellStyle name="汇总 2 2 6 2 2 2 5" xfId="12500"/>
    <cellStyle name="输出 3 3 4 2 4 2" xfId="12501"/>
    <cellStyle name="常规 4 10 2 2 2" xfId="12502"/>
    <cellStyle name="常规 4 10 2 3" xfId="12503"/>
    <cellStyle name="常规 4 11" xfId="12504"/>
    <cellStyle name="输出 2 3 4 2 4 4" xfId="12505"/>
    <cellStyle name="汇总 2 3 6 4 2 2 3" xfId="12506"/>
    <cellStyle name="汇总 2 2 6 3 2 2 5" xfId="12507"/>
    <cellStyle name="输出 3 3 5 2 4 2" xfId="12508"/>
    <cellStyle name="常规 4 11 2 2 2" xfId="12509"/>
    <cellStyle name="常规 4 11 2 3" xfId="12510"/>
    <cellStyle name="计算 2 2 2 4 2 6" xfId="12511"/>
    <cellStyle name="常规 4 14 2 3" xfId="12512"/>
    <cellStyle name="汇总 2 3 4 3 2 2" xfId="12513"/>
    <cellStyle name="常规 4 14 3" xfId="12514"/>
    <cellStyle name="常规 4 2 2" xfId="12515"/>
    <cellStyle name="输入 2 2 2 3 4 3 2 3 3" xfId="12516"/>
    <cellStyle name="常规 4 4" xfId="12517"/>
    <cellStyle name="常规 4 2 2 2" xfId="12518"/>
    <cellStyle name="常规 6 4" xfId="12519"/>
    <cellStyle name="常规 4 4 2" xfId="12520"/>
    <cellStyle name="汇总 2 5 3 2 2 4 3 3" xfId="12521"/>
    <cellStyle name="常规 4 2 2 2 2" xfId="12522"/>
    <cellStyle name="常规 6 4 2" xfId="12523"/>
    <cellStyle name="计算 2 3 4 2 2 4 3" xfId="12524"/>
    <cellStyle name="常规 4 4 2 2" xfId="12525"/>
    <cellStyle name="输出 2 3 2 2 2 7" xfId="12526"/>
    <cellStyle name="常规 4 2 2 2 2 3" xfId="12527"/>
    <cellStyle name="输出 3 3 3 2 2 5" xfId="12528"/>
    <cellStyle name="常规 6 4 2 3" xfId="12529"/>
    <cellStyle name="常规 4 4 2 2 3" xfId="12530"/>
    <cellStyle name="输出 2 3 2 2 3 6" xfId="12531"/>
    <cellStyle name="常规 4 2 2 2 3 2" xfId="12532"/>
    <cellStyle name="汇总 2 2 4 2 2 2 2 5" xfId="12533"/>
    <cellStyle name="输出 3 3 3 2 3 4" xfId="12534"/>
    <cellStyle name="常规 6 4 3 2" xfId="12535"/>
    <cellStyle name="汇总 2 2 5 2 3 2 2 3" xfId="12536"/>
    <cellStyle name="常规 4 4 2 3 2" xfId="12537"/>
    <cellStyle name="汇总 2 3 3 3 4 6 2" xfId="12538"/>
    <cellStyle name="常规 4 2 3" xfId="12539"/>
    <cellStyle name="常规 4 5" xfId="12540"/>
    <cellStyle name="计算 3 2 3 7 2" xfId="12541"/>
    <cellStyle name="汇总 2 3 3 3 4 6 2 2" xfId="12542"/>
    <cellStyle name="常规 4 2 3 2" xfId="12543"/>
    <cellStyle name="常规 7 4" xfId="12544"/>
    <cellStyle name="常规 4 5 2" xfId="12545"/>
    <cellStyle name="常规 4 2 3 2 2" xfId="12546"/>
    <cellStyle name="常规 7 4 2" xfId="12547"/>
    <cellStyle name="输入 2 2 2 3 2 2 4 4" xfId="12548"/>
    <cellStyle name="常规 4 5 2 2" xfId="12549"/>
    <cellStyle name="输出 2 3 3 2 2 6" xfId="12550"/>
    <cellStyle name="常规 4 2 3 2 2 2" xfId="12551"/>
    <cellStyle name="输出 3 3 4 2 2 4" xfId="12552"/>
    <cellStyle name="常规 7 4 2 2" xfId="12553"/>
    <cellStyle name="常规 4 5 2 2 2" xfId="12554"/>
    <cellStyle name="汇总 2 3 3 3 4 6 3" xfId="12555"/>
    <cellStyle name="常规 4 2 4" xfId="12556"/>
    <cellStyle name="常规 4 6" xfId="12557"/>
    <cellStyle name="常规 4 2 4 2 2" xfId="12558"/>
    <cellStyle name="常规 8 4 2" xfId="12559"/>
    <cellStyle name="输入 2 2 2 3 2 3 4 4" xfId="12560"/>
    <cellStyle name="常规 4 6 2 2" xfId="12561"/>
    <cellStyle name="输出 2 3 4 2 2 6" xfId="12562"/>
    <cellStyle name="常规 4 2 4 2 2 2" xfId="12563"/>
    <cellStyle name="输出 3 3 5 2 2 4" xfId="12564"/>
    <cellStyle name="常规 8 4 2 2" xfId="12565"/>
    <cellStyle name="输入 2 2 2 3 2 3 4 4 2" xfId="12566"/>
    <cellStyle name="常规 4 6 2 2 2" xfId="12567"/>
    <cellStyle name="常规 4 2 5" xfId="12568"/>
    <cellStyle name="常规 4 7" xfId="12569"/>
    <cellStyle name="常规 4 2 5 2" xfId="12570"/>
    <cellStyle name="常规 9 4" xfId="12571"/>
    <cellStyle name="常规 4 7 2" xfId="12572"/>
    <cellStyle name="汇总 2 3 2 4 3 2 2 3" xfId="12573"/>
    <cellStyle name="常规 9 4 2" xfId="12574"/>
    <cellStyle name="常规 4 2 5 2 2" xfId="12575"/>
    <cellStyle name="汇总 2 2 2 3 3 2 4 3" xfId="12576"/>
    <cellStyle name="常规 4 7 2 2" xfId="12577"/>
    <cellStyle name="输入 2 2 6 3 3 2 2 2 3" xfId="12578"/>
    <cellStyle name="汇总 2 3 2 4 3 2 2 3 2" xfId="12579"/>
    <cellStyle name="常规 9 4 2 2" xfId="12580"/>
    <cellStyle name="输出 2 3 5 2 2 6" xfId="12581"/>
    <cellStyle name="常规 4 2 5 2 2 2" xfId="12582"/>
    <cellStyle name="计算 2 2 2 2 2 3 4" xfId="12583"/>
    <cellStyle name="常规 4 7 2 2 2" xfId="12584"/>
    <cellStyle name="常规 4 2 5 3" xfId="12585"/>
    <cellStyle name="计算 2 2 4 4 2 4 2 2" xfId="12586"/>
    <cellStyle name="输出 2 3 3 2 2 3 2" xfId="12587"/>
    <cellStyle name="常规 9 5" xfId="12588"/>
    <cellStyle name="常规 4 7 3" xfId="12589"/>
    <cellStyle name="常规 4 2 6 2" xfId="12590"/>
    <cellStyle name="输入 2 3 3 4 3 5 2" xfId="12591"/>
    <cellStyle name="千位分隔 4 2 2 2 2" xfId="12592"/>
    <cellStyle name="常规 4 8 2" xfId="12593"/>
    <cellStyle name="计算 2 2 7 3 2 2 4" xfId="12594"/>
    <cellStyle name="常规 4 2 7 2" xfId="12595"/>
    <cellStyle name="注释 2 3 3 3 6" xfId="12596"/>
    <cellStyle name="汇总 2 6 3 4 2 2 2" xfId="12597"/>
    <cellStyle name="计算 2 3 7 4 2 3 2" xfId="12598"/>
    <cellStyle name="汇总 2 4 3 2 2 2 6" xfId="12599"/>
    <cellStyle name="千位分隔 4 2 2 3 2" xfId="12600"/>
    <cellStyle name="汇总 2 5 3 3 2 2 4" xfId="12601"/>
    <cellStyle name="常规 4 9 2" xfId="12602"/>
    <cellStyle name="常规 4 2 8" xfId="12603"/>
    <cellStyle name="输出 2 3 6 3 2 2 3 2 2" xfId="12604"/>
    <cellStyle name="计算 2 5 2 2 2 2 3 2 2" xfId="12605"/>
    <cellStyle name="常规 4 3 2 2 2" xfId="12606"/>
    <cellStyle name="计算 2 3 4 3 2 4 3" xfId="12607"/>
    <cellStyle name="输出 3 3 2 2 2 4" xfId="12608"/>
    <cellStyle name="常规 5 4 2 2" xfId="12609"/>
    <cellStyle name="常规 4 3 2 2 3" xfId="12610"/>
    <cellStyle name="输入 2 2 6 3 3 4 2" xfId="12611"/>
    <cellStyle name="输出 3 3 2 2 2 5" xfId="12612"/>
    <cellStyle name="常规 5 4 2 3" xfId="12613"/>
    <cellStyle name="汇总 2 3 3 3 4 7 2" xfId="12614"/>
    <cellStyle name="常规 4 3 3" xfId="12615"/>
    <cellStyle name="输入 2 5 3 4 3 2 2 3 2" xfId="12616"/>
    <cellStyle name="汇总 2 5 3 2 2 4 2 4" xfId="12617"/>
    <cellStyle name="常规 5 5" xfId="12618"/>
    <cellStyle name="常规 4 3 3 2" xfId="12619"/>
    <cellStyle name="常规 5 5 2" xfId="12620"/>
    <cellStyle name="输出 2 2 6 2 4 2 2 3" xfId="12621"/>
    <cellStyle name="输出 3 3 3 2 2 4 2" xfId="12622"/>
    <cellStyle name="常规 6 4 2 2 2" xfId="12623"/>
    <cellStyle name="输出 2 5 2 2 2 6" xfId="12624"/>
    <cellStyle name="常规 4 4 2 2 2 2" xfId="12625"/>
    <cellStyle name="常规 4 4 2 2 2 2 2" xfId="12626"/>
    <cellStyle name="常规 5 2 3 2 2 2" xfId="12627"/>
    <cellStyle name="常规 6 4 2 4" xfId="12628"/>
    <cellStyle name="常规 4 4 2 2 4" xfId="12629"/>
    <cellStyle name="输出 2 2 6 2 2 3 2" xfId="12630"/>
    <cellStyle name="输出 2 5 2 3 2 6" xfId="12631"/>
    <cellStyle name="常规 4 4 2 3 2 2" xfId="12632"/>
    <cellStyle name="输出 2 3 8 2 2 3" xfId="12633"/>
    <cellStyle name="计算 2 3 6 4 3 4 3" xfId="12634"/>
    <cellStyle name="汇总 2 3 2 2 3 3 2 3 3" xfId="12635"/>
    <cellStyle name="汇总 2 2 5 2 3 2 2 3 2" xfId="12636"/>
    <cellStyle name="注释 2 2 5 3 2 2 2 2 2 2 2" xfId="12637"/>
    <cellStyle name="计算 2 2 2 3 2 2 2 3 2 2 2" xfId="12638"/>
    <cellStyle name="汇总 2 2 3 2 2 4 3 2 2" xfId="12639"/>
    <cellStyle name="汇总 2 2 6 2 4 2 2 2" xfId="12640"/>
    <cellStyle name="输出 2 3 2 2 3 7" xfId="12641"/>
    <cellStyle name="汇总 2 2 5 2 3 2 2 4" xfId="12642"/>
    <cellStyle name="常规 4 4 2 3 3" xfId="12643"/>
    <cellStyle name="汇总 2 3 6 2 2 2 5" xfId="12644"/>
    <cellStyle name="输出 2 2 3 3 4 2 3" xfId="12645"/>
    <cellStyle name="常规 6 4 4 2" xfId="12646"/>
    <cellStyle name="汇总 2 2 5 2 3 2 3 3" xfId="12647"/>
    <cellStyle name="常规 4 4 2 4 2" xfId="12648"/>
    <cellStyle name="汇总 3 3 2 2 3 3 3 2" xfId="12649"/>
    <cellStyle name="常规 4 4 2 5" xfId="12650"/>
    <cellStyle name="输出 3 3 3 3 2 4 2" xfId="12651"/>
    <cellStyle name="常规 6 5 2 2 2" xfId="12652"/>
    <cellStyle name="输出 2 5 3 2 2 6" xfId="12653"/>
    <cellStyle name="输入 2 2 6 7" xfId="12654"/>
    <cellStyle name="常规 4 4 3 2 2 2" xfId="12655"/>
    <cellStyle name="输出 3 3 3 3 2 5" xfId="12656"/>
    <cellStyle name="常规 6 5 2 3" xfId="12657"/>
    <cellStyle name="常规 4 4 3 2 3" xfId="12658"/>
    <cellStyle name="常规 6 7 2 2" xfId="12659"/>
    <cellStyle name="常规 4 4 5 2 2" xfId="12660"/>
    <cellStyle name="汇总 2 5 3 2 3 6 2" xfId="12661"/>
    <cellStyle name="常规 4 4 5 3" xfId="12662"/>
    <cellStyle name="输出 2 3 3 2 4 3 2" xfId="12663"/>
    <cellStyle name="汇总 2 5 3 2 3 7" xfId="12664"/>
    <cellStyle name="汇总 2 3 6 3 2 2 2 2" xfId="12665"/>
    <cellStyle name="汇总 2 2 4 2 3 2 3 2 2" xfId="12666"/>
    <cellStyle name="汇总 2 2 6 2 2 2 4 2" xfId="12667"/>
    <cellStyle name="常规 6 7 3" xfId="12668"/>
    <cellStyle name="输出 3 3 4 2 2 4 2" xfId="12669"/>
    <cellStyle name="常规 7 4 2 2 2" xfId="12670"/>
    <cellStyle name="输入 2 3 3 4 3 2 2 2 2 2" xfId="12671"/>
    <cellStyle name="输出 2 6 2 2 2 6" xfId="12672"/>
    <cellStyle name="常规 4 5 2 2 2 2" xfId="12673"/>
    <cellStyle name="常规 7 5 2" xfId="12674"/>
    <cellStyle name="常规 4 5 3 2" xfId="12675"/>
    <cellStyle name="常规 4 5 3 2 2 2" xfId="12676"/>
    <cellStyle name="汇总 2 3 2 4 3 2 3 3" xfId="12677"/>
    <cellStyle name="常规 9 5 2" xfId="12678"/>
    <cellStyle name="注释 2 4 3 2 2 2 3" xfId="12679"/>
    <cellStyle name="常规 4 7 3 2" xfId="12680"/>
    <cellStyle name="汇总 2 3 2 4 3 3 2 3" xfId="12681"/>
    <cellStyle name="汇总 2 2 2 3 3 3 4 3" xfId="12682"/>
    <cellStyle name="常规 4 8 2 2" xfId="12683"/>
    <cellStyle name="注释 2 4 3 2 3 2 3" xfId="12684"/>
    <cellStyle name="常规 4 8 3 2" xfId="12685"/>
    <cellStyle name="注释 2 3 3 3 6 2" xfId="12686"/>
    <cellStyle name="汇总 2 6 3 4 2 2 2 2" xfId="12687"/>
    <cellStyle name="计算 2 3 2 5 2 3" xfId="12688"/>
    <cellStyle name="汇总 2 5 3 3 2 2 4 2" xfId="12689"/>
    <cellStyle name="常规 4 9 2 2" xfId="12690"/>
    <cellStyle name="计算 2 2 2 4 2 3 4" xfId="12691"/>
    <cellStyle name="常规 4 9 2 2 2" xfId="12692"/>
    <cellStyle name="注释 2 3 3 3 7" xfId="12693"/>
    <cellStyle name="汇总 2 6 3 4 2 2 3" xfId="12694"/>
    <cellStyle name="汇总 2 5 3 3 2 2 5" xfId="12695"/>
    <cellStyle name="常规 4 9 3" xfId="12696"/>
    <cellStyle name="注释 2 3 3 3 7 2" xfId="12697"/>
    <cellStyle name="汇总 2 6 3 4 2 2 3 2" xfId="12698"/>
    <cellStyle name="计算 2 3 2 5 3 3" xfId="12699"/>
    <cellStyle name="注释 2 4 3 2 4 2 3" xfId="12700"/>
    <cellStyle name="常规 4 9 3 2" xfId="12701"/>
    <cellStyle name="计算 3 4 4 6 2" xfId="12702"/>
    <cellStyle name="输入 2 3 5 5 2 2" xfId="12703"/>
    <cellStyle name="汇总 2 5 2 3 2 2 2 2 3 2" xfId="12704"/>
    <cellStyle name="常规 45 2" xfId="12705"/>
    <cellStyle name="常规 50 2" xfId="12706"/>
    <cellStyle name="常规 45 2 2" xfId="12707"/>
    <cellStyle name="常规 45 3" xfId="12708"/>
    <cellStyle name="计算 3 4 4 7" xfId="12709"/>
    <cellStyle name="输入 2 3 5 5 3" xfId="12710"/>
    <cellStyle name="汇总 2 5 2 3 2 2 2 2 4" xfId="12711"/>
    <cellStyle name="常规 46" xfId="12712"/>
    <cellStyle name="常规 51" xfId="12713"/>
    <cellStyle name="计算 2 5 3 6 2" xfId="12714"/>
    <cellStyle name="输出 2 5 3 2 2 3 2 2" xfId="12715"/>
    <cellStyle name="输入 2 2 6 4 2 2" xfId="12716"/>
    <cellStyle name="输出 2 3 7 7 2" xfId="12717"/>
    <cellStyle name="常规 46 2" xfId="12718"/>
    <cellStyle name="常规 51 2" xfId="12719"/>
    <cellStyle name="计算 2 5 3 6 2 2" xfId="12720"/>
    <cellStyle name="输出 2 5 3 2 2 3 2 2 2" xfId="12721"/>
    <cellStyle name="常规 46 2 2" xfId="12722"/>
    <cellStyle name="计算 2 5 3 6 2 2 2" xfId="12723"/>
    <cellStyle name="输出 2 5 3 2 2 3 2 2 2 2" xfId="12724"/>
    <cellStyle name="常规 46 3" xfId="12725"/>
    <cellStyle name="计算 2 5 3 6 2 3" xfId="12726"/>
    <cellStyle name="输出 2 5 3 2 2 3 2 2 3" xfId="12727"/>
    <cellStyle name="输入 3 6 2 2 2 2 2" xfId="12728"/>
    <cellStyle name="常规 47" xfId="12729"/>
    <cellStyle name="常规 52" xfId="12730"/>
    <cellStyle name="计算 2 5 3 6 3" xfId="12731"/>
    <cellStyle name="输出 2 5 3 2 2 3 2 3" xfId="12732"/>
    <cellStyle name="输入 2 2 6 4 2 3" xfId="12733"/>
    <cellStyle name="汇总 2 5 3 4 4 2 3 2" xfId="12734"/>
    <cellStyle name="常规 48" xfId="12735"/>
    <cellStyle name="常规 53" xfId="12736"/>
    <cellStyle name="计算 2 5 3 6 4" xfId="12737"/>
    <cellStyle name="输出 2 5 3 2 2 3 2 4" xfId="12738"/>
    <cellStyle name="常规 48 2" xfId="12739"/>
    <cellStyle name="常规 53 2" xfId="12740"/>
    <cellStyle name="常规 6 3 2 3" xfId="12741"/>
    <cellStyle name="输出 2 5 3 2 2 3 2 4 2" xfId="12742"/>
    <cellStyle name="常规 48 3" xfId="12743"/>
    <cellStyle name="常规 6 3 2 4" xfId="12744"/>
    <cellStyle name="输出 2 5 3 2 2 3 2 4 3" xfId="12745"/>
    <cellStyle name="常规 5 10 2" xfId="12746"/>
    <cellStyle name="常规 8" xfId="12747"/>
    <cellStyle name="常规 5 10 2 2" xfId="12748"/>
    <cellStyle name="输出 2 2 5 2 2 8" xfId="12749"/>
    <cellStyle name="常规 8 2" xfId="12750"/>
    <cellStyle name="常规 5 10 3" xfId="12751"/>
    <cellStyle name="常规 9" xfId="12752"/>
    <cellStyle name="常规 5 11" xfId="12753"/>
    <cellStyle name="常规 5 11 2" xfId="12754"/>
    <cellStyle name="常规 5 11 2 2" xfId="12755"/>
    <cellStyle name="常规 5 11 2 2 2" xfId="12756"/>
    <cellStyle name="常规 5 11 2 2 3" xfId="12757"/>
    <cellStyle name="输出 2 2 3 2 2 2 2 2 2 2 2" xfId="12758"/>
    <cellStyle name="常规 5 11 2 3" xfId="12759"/>
    <cellStyle name="常规 5 11 3" xfId="12760"/>
    <cellStyle name="常规 5 11 4" xfId="12761"/>
    <cellStyle name="输出 2 3 4 3 2 4 2 2" xfId="12762"/>
    <cellStyle name="常规 5 2 3 2" xfId="12763"/>
    <cellStyle name="输入 2 3 3 5 3 2 2 2" xfId="12764"/>
    <cellStyle name="常规 65 3" xfId="12765"/>
    <cellStyle name="计算 2 3 5 2 3 4 3" xfId="12766"/>
    <cellStyle name="常规 5 2 3 2 2" xfId="12767"/>
    <cellStyle name="常规 5 2 3 3" xfId="12768"/>
    <cellStyle name="常规 5 2 4" xfId="12769"/>
    <cellStyle name="常规 5 2 4 2" xfId="12770"/>
    <cellStyle name="常规 5 2 4 3" xfId="12771"/>
    <cellStyle name="输出 2 3 3 3 2 2 2" xfId="12772"/>
    <cellStyle name="常规 5 2 5 2" xfId="12773"/>
    <cellStyle name="常规 5 2 5 2 2" xfId="12774"/>
    <cellStyle name="计算 2 2 3 3 2 3 2 3 4" xfId="12775"/>
    <cellStyle name="常规 5 2 5 2 2 2" xfId="12776"/>
    <cellStyle name="常规 5 2 5 3" xfId="12777"/>
    <cellStyle name="计算 2 2 4 4 3 4 2 2" xfId="12778"/>
    <cellStyle name="输出 2 3 3 3 2 3 2" xfId="12779"/>
    <cellStyle name="常规 5 2 6" xfId="12780"/>
    <cellStyle name="常规 5 2 6 2" xfId="12781"/>
    <cellStyle name="常规 5 2 7 2" xfId="12782"/>
    <cellStyle name="常规 5 2 7 2 2" xfId="12783"/>
    <cellStyle name="常规 5 2 7 3 3" xfId="12784"/>
    <cellStyle name="输出 2 3 3 3 2 5 2 3" xfId="12785"/>
    <cellStyle name="汇总 2 3 3 2 6 2 2" xfId="12786"/>
    <cellStyle name="常规 5 2 7 5 3" xfId="12787"/>
    <cellStyle name="输入 3 4 2 2 3 3 2 3" xfId="12788"/>
    <cellStyle name="汇总 2 2 5 6 2 3" xfId="12789"/>
    <cellStyle name="常规 5 2 8" xfId="12790"/>
    <cellStyle name="常规 5 2 8 2" xfId="12791"/>
    <cellStyle name="汇总 2 3 4 3 4 2 2 3 8" xfId="12792"/>
    <cellStyle name="计算 2 4 6 2 4" xfId="12793"/>
    <cellStyle name="常规 5 2_5000万以下" xfId="12794"/>
    <cellStyle name="输出 3 3 2 2 3 4" xfId="12795"/>
    <cellStyle name="常规 5 4 3 2" xfId="12796"/>
    <cellStyle name="汇总 2 2 5 2 2 2 2 3" xfId="12797"/>
    <cellStyle name="输入 2 3 3 4 4 2 2 2" xfId="12798"/>
    <cellStyle name="计算 2 3 4 3 3 4 3" xfId="12799"/>
    <cellStyle name="输出 3 3 2 3 2 4" xfId="12800"/>
    <cellStyle name="常规 5 5 2 2" xfId="12801"/>
    <cellStyle name="汇总 2 3 2 4 4 2 2 3" xfId="12802"/>
    <cellStyle name="汇总 2 2 2 3 4 2 4 3" xfId="12803"/>
    <cellStyle name="常规 5 7 2 2" xfId="12804"/>
    <cellStyle name="汇总 2 2 3 2 2 2 2 5 2" xfId="12805"/>
    <cellStyle name="输出 3 3 4 2 3 2 2" xfId="12806"/>
    <cellStyle name="计算 2 3 6 2 2 2 2 2 3" xfId="12807"/>
    <cellStyle name="输出 2 3 3 2 3 4 2" xfId="12808"/>
    <cellStyle name="汇总 2 2 4 2 3 2 2 3 2" xfId="12809"/>
    <cellStyle name="常规 5 8 3" xfId="12810"/>
    <cellStyle name="汇总 2 6 3 4 3 2" xfId="12811"/>
    <cellStyle name="计算 2 3 7 4 3 3" xfId="12812"/>
    <cellStyle name="汇总 2 3 2 2 4 3 2 2" xfId="12813"/>
    <cellStyle name="输入 2 6 3 2 2 3 2 2" xfId="12814"/>
    <cellStyle name="常规 5 9" xfId="12815"/>
    <cellStyle name="汇总 2 5 3 3 3 2 4 2" xfId="12816"/>
    <cellStyle name="常规 5 9 2 2" xfId="12817"/>
    <cellStyle name="输出 2 3 3 2 3 5 2" xfId="12818"/>
    <cellStyle name="汇总 2 2 4 2 3 2 2 4 2" xfId="12819"/>
    <cellStyle name="输出 3 3 4 2 3 3 2" xfId="12820"/>
    <cellStyle name="汇总 2 2 5 2 4 2 2 2 2" xfId="12821"/>
    <cellStyle name="计算 2 3 6 2 2 2 2 3 3" xfId="12822"/>
    <cellStyle name="汇总 2 5 3 3 3 2 5" xfId="12823"/>
    <cellStyle name="常规 5 9 3" xfId="12824"/>
    <cellStyle name="常规 57 2" xfId="12825"/>
    <cellStyle name="常规 62 2" xfId="12826"/>
    <cellStyle name="输出 2 3 3 4 3 4 2" xfId="12827"/>
    <cellStyle name="输入 3 3 2 2 4 2 2" xfId="12828"/>
    <cellStyle name="汇总 2 2 4 2 3 4 2 3 2" xfId="12829"/>
    <cellStyle name="汇总 2 3 3 2 2 4 3 2 2" xfId="12830"/>
    <cellStyle name="常规 58" xfId="12831"/>
    <cellStyle name="常规 63" xfId="12832"/>
    <cellStyle name="计算 2 3 5 2 3 2" xfId="12833"/>
    <cellStyle name="输出 2 3 3 4 3 5" xfId="12834"/>
    <cellStyle name="输入 3 3 2 2 4 3" xfId="12835"/>
    <cellStyle name="汇总 2 2 4 2 3 4 2 4" xfId="12836"/>
    <cellStyle name="常规 58 2" xfId="12837"/>
    <cellStyle name="常规 63 2" xfId="12838"/>
    <cellStyle name="计算 2 3 5 2 3 2 2" xfId="12839"/>
    <cellStyle name="输出 2 3 3 4 3 5 2" xfId="12840"/>
    <cellStyle name="常规 6 2" xfId="12841"/>
    <cellStyle name="计算 2 2 3 3 2 2 3 3 2 2" xfId="12842"/>
    <cellStyle name="常规 6 2 2" xfId="12843"/>
    <cellStyle name="常规 6 2 2 2" xfId="12844"/>
    <cellStyle name="常规 6 2 2 2 2" xfId="12845"/>
    <cellStyle name="常规 6 2 2 2 2 2" xfId="12846"/>
    <cellStyle name="汇总 2 6 2 2 2 3 4" xfId="12847"/>
    <cellStyle name="计算 2 3 6 2 2 4 4" xfId="12848"/>
    <cellStyle name="汇总 2 2 2 2 3 2 3 3 2" xfId="12849"/>
    <cellStyle name="常规 6 2 2 2 3" xfId="12850"/>
    <cellStyle name="计算 3 4 2 3 2 2 3 2 2" xfId="12851"/>
    <cellStyle name="常规 6 2 2 3" xfId="12852"/>
    <cellStyle name="计算 2 5 3 5 4 2" xfId="12853"/>
    <cellStyle name="计算 2 3 3 3 4 2 6" xfId="12854"/>
    <cellStyle name="常规 6 2 2 3 2" xfId="12855"/>
    <cellStyle name="常规 6 2 2 4" xfId="12856"/>
    <cellStyle name="常规 6 2 3" xfId="12857"/>
    <cellStyle name="汇总 3 4 2 2 3 3" xfId="12858"/>
    <cellStyle name="计算 2 3 9 3 2" xfId="12859"/>
    <cellStyle name="常规 6 2 3 2 2 2 2" xfId="12860"/>
    <cellStyle name="计算 2 3 9 4" xfId="12861"/>
    <cellStyle name="输出 2 2 2 2 2 2 2 2 3 2" xfId="12862"/>
    <cellStyle name="常规 6 2 3 2 2 3" xfId="12863"/>
    <cellStyle name="汇总 2 6 2 2 3 3 4" xfId="12864"/>
    <cellStyle name="计算 2 3 6 2 3 4 4" xfId="12865"/>
    <cellStyle name="输出 2 3 6 2 2 4" xfId="12866"/>
    <cellStyle name="汇总 2 3 2 3 3 2 2 3 2" xfId="12867"/>
    <cellStyle name="常规 6 2 3 2 3" xfId="12868"/>
    <cellStyle name="输入 2 3 3 2 3 3 2 2 4" xfId="12869"/>
    <cellStyle name="计算 2 2 2 3 2 3 2" xfId="12870"/>
    <cellStyle name="输出 2 3 6 2 2 5" xfId="12871"/>
    <cellStyle name="汇总 2 3 2 3 3 2 2 3 3" xfId="12872"/>
    <cellStyle name="常规 6 2 3 2 4" xfId="12873"/>
    <cellStyle name="计算 2 2 2 3 2 3 3" xfId="12874"/>
    <cellStyle name="常规 6 2 3 3 2" xfId="12875"/>
    <cellStyle name="常规 6 2 4" xfId="12876"/>
    <cellStyle name="常规 6 2 4 2" xfId="12877"/>
    <cellStyle name="常规 6 2 4 2 2" xfId="12878"/>
    <cellStyle name="汇总 2 6 2 2 4 3 4" xfId="12879"/>
    <cellStyle name="计算 3 5 3 2 2 2" xfId="12880"/>
    <cellStyle name="输出 2 3 6 3 2 4" xfId="12881"/>
    <cellStyle name="汇总 2 3 2 3 3 2 3 3 2" xfId="12882"/>
    <cellStyle name="计算 2 5 2 2 2 4" xfId="12883"/>
    <cellStyle name="常规 6 2 4 2 3" xfId="12884"/>
    <cellStyle name="计算 2 2 2 3 3 3 2" xfId="12885"/>
    <cellStyle name="计算 2 3 3 3 2 3 3 2 2 2 2 2" xfId="12886"/>
    <cellStyle name="常规 6 2 5" xfId="12887"/>
    <cellStyle name="常规 6 2 5 2 2" xfId="12888"/>
    <cellStyle name="汇总 2 4 9" xfId="12889"/>
    <cellStyle name="常规 6 2 6" xfId="12890"/>
    <cellStyle name="常规 6 2 6 2" xfId="12891"/>
    <cellStyle name="输入 2 2 2 3 3 2 2 2 3 2" xfId="12892"/>
    <cellStyle name="常规 6 2 7" xfId="12893"/>
    <cellStyle name="常规 6 3" xfId="12894"/>
    <cellStyle name="常规 6 3 2" xfId="12895"/>
    <cellStyle name="常规 6 3 2 2" xfId="12896"/>
    <cellStyle name="常规 6 3 2 2 2" xfId="12897"/>
    <cellStyle name="汇总 2 2 2 2 3 3 3 3 2" xfId="12898"/>
    <cellStyle name="汇总 2 6 2 3 2 3 4" xfId="12899"/>
    <cellStyle name="常规 6 3 2 2 3" xfId="12900"/>
    <cellStyle name="常规 6 3 3" xfId="12901"/>
    <cellStyle name="常规 6 3 3 2" xfId="12902"/>
    <cellStyle name="常规 6 3 4" xfId="12903"/>
    <cellStyle name="常规 6 3 4 2" xfId="12904"/>
    <cellStyle name="汇总 2 5 3 2 2 3 3 2 2" xfId="12905"/>
    <cellStyle name="注释 2 2 3 4 5 2 2" xfId="12906"/>
    <cellStyle name="输出 3 3 3 3 2 4 3" xfId="12907"/>
    <cellStyle name="常规 6 5 2 2 3" xfId="12908"/>
    <cellStyle name="常规 6 5 2 4" xfId="12909"/>
    <cellStyle name="警告文本 3 2" xfId="12910"/>
    <cellStyle name="汇总 2 3 4 3 4 2 2 3 2 2 3" xfId="12911"/>
    <cellStyle name="汇总 2 2 3 2 2 2 3 2 2 2" xfId="12912"/>
    <cellStyle name="汇总 2 2 6 2 2 2 2 2 2" xfId="12913"/>
    <cellStyle name="汇总 2 3 3 2 2 3 2 2 3" xfId="12914"/>
    <cellStyle name="输出 2 3 2 3 3 6" xfId="12915"/>
    <cellStyle name="汇总 2 2 4 2 2 3 2 5" xfId="12916"/>
    <cellStyle name="输出 3 3 3 3 3 4" xfId="12917"/>
    <cellStyle name="常规 6 5 3 2" xfId="12918"/>
    <cellStyle name="汇总 2 2 5 2 3 3 2 3" xfId="12919"/>
    <cellStyle name="汇总 2 2 3 2 2 2 3 2 3" xfId="12920"/>
    <cellStyle name="汇总 2 2 6 2 2 2 2 3" xfId="12921"/>
    <cellStyle name="常规 6 5 4" xfId="12922"/>
    <cellStyle name="汇总 2 2 2 2 2 2 2 3 2 2" xfId="12923"/>
    <cellStyle name="汇总 2 3 4 3 4 2 2 3 2 3 3" xfId="12924"/>
    <cellStyle name="汇总 2 2 6 2 2 2 2 3 2" xfId="12925"/>
    <cellStyle name="汇总 2 3 3 2 2 3 2 3 3" xfId="12926"/>
    <cellStyle name="输出 2 3 2 3 4 6" xfId="12927"/>
    <cellStyle name="汇总 2 3 6 2 3 2 5" xfId="12928"/>
    <cellStyle name="输出 2 2 3 3 5 2 3" xfId="12929"/>
    <cellStyle name="常规 6 5 4 2" xfId="12930"/>
    <cellStyle name="汇总 2 2 5 2 3 3 3 3" xfId="12931"/>
    <cellStyle name="常规 6 7 2 2 2" xfId="12932"/>
    <cellStyle name="计算 2 2 4 2 2 3 4" xfId="12933"/>
    <cellStyle name="常规 6 7 2 2 2 2" xfId="12934"/>
    <cellStyle name="计算 2 2 4 2 2 3 4 2" xfId="12935"/>
    <cellStyle name="常规 6 7 2 2 2 2 2" xfId="12936"/>
    <cellStyle name="计算 2 3 4 3 2 3 2 2 2" xfId="12937"/>
    <cellStyle name="汇总 2 2 2 2 3 2 2 3 3" xfId="12938"/>
    <cellStyle name="汇总 3 2 3 2 2 2 2 2 2" xfId="12939"/>
    <cellStyle name="汇总 2 5 4 7 2" xfId="12940"/>
    <cellStyle name="汇总 2 2 2 2 2 4 2 2 2" xfId="12941"/>
    <cellStyle name="输出 2 5 3 2 3 3 2 3 2" xfId="12942"/>
    <cellStyle name="常规 6 7 2 2 2 3" xfId="12943"/>
    <cellStyle name="常规 6 7 2 2 3" xfId="12944"/>
    <cellStyle name="计算 2 2 4 2 2 3 5" xfId="12945"/>
    <cellStyle name="计算 3 3 5 3 2 2" xfId="12946"/>
    <cellStyle name="常规 6 7 2 3" xfId="12947"/>
    <cellStyle name="常规 6 7 2 3 2" xfId="12948"/>
    <cellStyle name="计算 2 2 4 2 2 4 4" xfId="12949"/>
    <cellStyle name="常规 6 7 2 4" xfId="12950"/>
    <cellStyle name="计算 2 3 4 3 2 5" xfId="12951"/>
    <cellStyle name="汇总 2 2 5 2 2 2 2" xfId="12952"/>
    <cellStyle name="常规 6 7 2 4 2" xfId="12953"/>
    <cellStyle name="计算 2 3 4 3 2 5 2" xfId="12954"/>
    <cellStyle name="输出 3 3 2 2 3 3" xfId="12955"/>
    <cellStyle name="汇总 2 2 5 2 2 2 2 2" xfId="12956"/>
    <cellStyle name="汇总 2 3 2 3 2 2 3 2 2 3 2" xfId="12957"/>
    <cellStyle name="注释 2 2 3 3 2 2 2 4 2" xfId="12958"/>
    <cellStyle name="计算 2 3 4 3 2 6" xfId="12959"/>
    <cellStyle name="汇总 2 4 6 2 2 2" xfId="12960"/>
    <cellStyle name="汇总 2 2 5 2 2 2 3" xfId="12961"/>
    <cellStyle name="注释 2 2 4 3 3 2 2 2 2" xfId="12962"/>
    <cellStyle name="输出 2 2 3 2 4 2" xfId="12963"/>
    <cellStyle name="常规 6 7 2 5" xfId="12964"/>
    <cellStyle name="注释 2 4 3 4 2 2 3" xfId="12965"/>
    <cellStyle name="常规 6 7 3 2" xfId="12966"/>
    <cellStyle name="汇总 2 2 5 2 3 5 2 3" xfId="12967"/>
    <cellStyle name="输出 2 3 3 2 4 3 2 2" xfId="12968"/>
    <cellStyle name="汇总 2 5 3 2 3 7 2" xfId="12969"/>
    <cellStyle name="汇总 2 3 6 3 2 2 2 2 2" xfId="12970"/>
    <cellStyle name="汇总 2 2 4 2 3 2 3 2 2 2" xfId="12971"/>
    <cellStyle name="输出 2 3 2 2 3 3 2 4" xfId="12972"/>
    <cellStyle name="汇总 2 3 4 3 4 2 2 3 4 2 3" xfId="12973"/>
    <cellStyle name="注释 2 4 3 4 2 2 4" xfId="12974"/>
    <cellStyle name="常规 6 7 3 3" xfId="12975"/>
    <cellStyle name="输出 2 3 3 2 4 3 3" xfId="12976"/>
    <cellStyle name="汇总 2 8 3 2" xfId="12977"/>
    <cellStyle name="汇总 2 5 3 2 3 8" xfId="12978"/>
    <cellStyle name="汇总 2 3 6 3 2 2 2 3" xfId="12979"/>
    <cellStyle name="汇总 2 2 4 2 3 2 3 2 3" xfId="12980"/>
    <cellStyle name="汇总 3 3 2 3 3 2 3 2 2" xfId="12981"/>
    <cellStyle name="常规 6 7 4" xfId="12982"/>
    <cellStyle name="汇总 2 2 2 3 2 3 2 3 2 2" xfId="12983"/>
    <cellStyle name="常规 6 7 4 2 2" xfId="12984"/>
    <cellStyle name="输出 2 3 3 2 4 3 4" xfId="12985"/>
    <cellStyle name="汇总 2 8 3 3" xfId="12986"/>
    <cellStyle name="汇总 2 3 6 3 2 2 2 4" xfId="12987"/>
    <cellStyle name="汇总 2 2 3 3 2 3 3 4 2" xfId="12988"/>
    <cellStyle name="输出 2 4 3 3 4 3 2" xfId="12989"/>
    <cellStyle name="注释 2 3 2 2 4 2 2 3" xfId="12990"/>
    <cellStyle name="汇总 2 3 7 3 3 2 2 2" xfId="12991"/>
    <cellStyle name="常规 6 7 5" xfId="12992"/>
    <cellStyle name="汇总 2 2 2 3 2 3 2 3 2 3" xfId="12993"/>
    <cellStyle name="汇总 3 3 2 5 2 3" xfId="12994"/>
    <cellStyle name="汇总 2 2 3 3 2 3 3 4 2 2" xfId="12995"/>
    <cellStyle name="输出 2 4 3 3 4 3 2 2" xfId="12996"/>
    <cellStyle name="输入 2 4 3 2 2 2 5" xfId="12997"/>
    <cellStyle name="汇总 2 2 2 3 4 2 3" xfId="12998"/>
    <cellStyle name="注释 2 4 3 4 2 4 3" xfId="12999"/>
    <cellStyle name="常规 6 7 5 2" xfId="13000"/>
    <cellStyle name="输入 2 5 3 3 3 6" xfId="13001"/>
    <cellStyle name="输入 2 4 3 2 2 2 5 2" xfId="13002"/>
    <cellStyle name="汇总 2 2 2 3 4 2 3 2" xfId="13003"/>
    <cellStyle name="常规 6 7 5 2 2" xfId="13004"/>
    <cellStyle name="输入 2 5 3 3 2 2 4" xfId="13005"/>
    <cellStyle name="汇总 2 3 2 4 4 2 2" xfId="13006"/>
    <cellStyle name="输入 2 4 3 2 2 2 6" xfId="13007"/>
    <cellStyle name="汇总 2 2 2 3 4 2 4" xfId="13008"/>
    <cellStyle name="常规 6 7 5 3" xfId="13009"/>
    <cellStyle name="计算 2 3 3 3 2" xfId="13010"/>
    <cellStyle name="汇总 2 2 3 3 2 3 3 4 3" xfId="13011"/>
    <cellStyle name="常规 6 7 6" xfId="13012"/>
    <cellStyle name="汇总 3 3 2 3 2 2 2 5" xfId="13013"/>
    <cellStyle name="汇总 2 3 2 3 3 4 2 3" xfId="13014"/>
    <cellStyle name="汇总 2 2 2 3 2 2 2 2 5" xfId="13015"/>
    <cellStyle name="注释 2 2 3 3 6 2" xfId="13016"/>
    <cellStyle name="计算 2 2 2 5 2 3" xfId="13017"/>
    <cellStyle name="汇总 2 6 3 3 2 2 2 2" xfId="13018"/>
    <cellStyle name="计算 2 3 7 3 2 3 2 2" xfId="13019"/>
    <cellStyle name="输出 2 6 3" xfId="13020"/>
    <cellStyle name="汇总 2 5 3 2 2 2 4 2" xfId="13021"/>
    <cellStyle name="常规 6 7_5000万以下" xfId="13022"/>
    <cellStyle name="常规 61 2" xfId="13023"/>
    <cellStyle name="输出 2 3 3 4 3 3 2" xfId="13024"/>
    <cellStyle name="汇总 2 2 4 2 3 4 2 2 2" xfId="13025"/>
    <cellStyle name="输出 2 2 3 3 3 3 4" xfId="13026"/>
    <cellStyle name="汇总 2 2 3 2 2 4 2 4 2" xfId="13027"/>
    <cellStyle name="常规 62 3" xfId="13028"/>
    <cellStyle name="输出 2 3 3 4 3 4 3" xfId="13029"/>
    <cellStyle name="输入 3 3 2 2 4 2 3" xfId="13030"/>
    <cellStyle name="汇总 2 2 5 4 2 2 2 2 2 2" xfId="13031"/>
    <cellStyle name="汇总 2 2 2 3 2 3 4 2 3 2" xfId="13032"/>
    <cellStyle name="常规 63 3" xfId="13033"/>
    <cellStyle name="计算 2 3 5 2 3 2 3" xfId="13034"/>
    <cellStyle name="输出 2 3 3 4 3 5 3" xfId="13035"/>
    <cellStyle name="输入 2 2 2 4 2 2 2 4" xfId="13036"/>
    <cellStyle name="汇总 2 2 5 4 2 2 2 2 3 2" xfId="13037"/>
    <cellStyle name="注释 2 2 3 3 2 5 2 2 2" xfId="13038"/>
    <cellStyle name="常规 65 2" xfId="13039"/>
    <cellStyle name="常规 70 2" xfId="13040"/>
    <cellStyle name="计算 2 3 5 2 3 4 2" xfId="13041"/>
    <cellStyle name="常规 66 2" xfId="13042"/>
    <cellStyle name="常规 71 2" xfId="13043"/>
    <cellStyle name="计算 2 3 5 2 3 5 2" xfId="13044"/>
    <cellStyle name="常规 67" xfId="13045"/>
    <cellStyle name="常规 72" xfId="13046"/>
    <cellStyle name="计算 2 3 5 2 3 6" xfId="13047"/>
    <cellStyle name="常规 68 2" xfId="13048"/>
    <cellStyle name="计算 2 3 5 2 3 7 2" xfId="13049"/>
    <cellStyle name="计算 2 2 2 3 4 5 2 2 2" xfId="13050"/>
    <cellStyle name="常规 69" xfId="13051"/>
    <cellStyle name="计算 2 3 5 2 3 8" xfId="13052"/>
    <cellStyle name="计算 2 2 2 3 4 5 2 3" xfId="13053"/>
    <cellStyle name="常规 7" xfId="13054"/>
    <cellStyle name="计算 2 2 3 3 2 2 3 3 3" xfId="13055"/>
    <cellStyle name="汇总 2 3 2 3 3 6 2" xfId="13056"/>
    <cellStyle name="汇总 2 3 2 5 2 3 2 2" xfId="13057"/>
    <cellStyle name="常规 7 2" xfId="13058"/>
    <cellStyle name="汇总 2 2 2 3 2 2 4 2 4" xfId="13059"/>
    <cellStyle name="输入 2 2 3 3 3 2 2 2" xfId="13060"/>
    <cellStyle name="汇总 2 2 5 2 3 4 2 2 3" xfId="13061"/>
    <cellStyle name="计算 2 2 2 7 2 2 2" xfId="13062"/>
    <cellStyle name="常规 7 2 2" xfId="13063"/>
    <cellStyle name="注释 2 3 6 2 2 2 3 3" xfId="13064"/>
    <cellStyle name="输入 2 2 3 3 3 2 2 2 2" xfId="13065"/>
    <cellStyle name="汇总 2 2 5 2 3 4 2 2 3 2" xfId="13066"/>
    <cellStyle name="计算 2 3 3 2 2 2 3 4" xfId="13067"/>
    <cellStyle name="常规 7 2 2 2" xfId="13068"/>
    <cellStyle name="计算 2 3 2 3 4 3 3 3" xfId="13069"/>
    <cellStyle name="常规 7 2 2 2 2" xfId="13070"/>
    <cellStyle name="常规 7 2 2 3" xfId="13071"/>
    <cellStyle name="输入 2 3 3 7 3 2" xfId="13072"/>
    <cellStyle name="计算 2 4 4 3 3 2 2" xfId="13073"/>
    <cellStyle name="输入 2 2 3 3 3 2 2 3" xfId="13074"/>
    <cellStyle name="汇总 2 2 5 2 3 4 2 2 4" xfId="13075"/>
    <cellStyle name="常规 7 2 3" xfId="13076"/>
    <cellStyle name="输出 2 3 2 3 3 3 2 3 2" xfId="13077"/>
    <cellStyle name="常规 7 2 3 2" xfId="13078"/>
    <cellStyle name="输出 2 3 2 3 3 3 2 3 2 2" xfId="13079"/>
    <cellStyle name="常规 7 2 4" xfId="13080"/>
    <cellStyle name="输出 2 3 2 3 3 3 2 3 3" xfId="13081"/>
    <cellStyle name="常规 7 2 4 2" xfId="13082"/>
    <cellStyle name="常规 7 2 5" xfId="13083"/>
    <cellStyle name="常规 7 3" xfId="13084"/>
    <cellStyle name="常规 7 3 2" xfId="13085"/>
    <cellStyle name="输出 2 3 3 2 4 2 2 2 3" xfId="13086"/>
    <cellStyle name="常规 7 3 2 2" xfId="13087"/>
    <cellStyle name="常规 7 3 2 2 2" xfId="13088"/>
    <cellStyle name="常规 7 3 2 3" xfId="13089"/>
    <cellStyle name="输出 2 3 3 3 4 3 2 2 2" xfId="13090"/>
    <cellStyle name="汇总 2 3 6 3 3 2 2 2 2 2" xfId="13091"/>
    <cellStyle name="常规 7 3 3" xfId="13092"/>
    <cellStyle name="输出 2 3 2 3 3 3 2 4 2" xfId="13093"/>
    <cellStyle name="常规 7_5000万以下" xfId="13094"/>
    <cellStyle name="常规 8 2 2" xfId="13095"/>
    <cellStyle name="常规 8 2 2 2" xfId="13096"/>
    <cellStyle name="常规 8 2 2 2 2" xfId="13097"/>
    <cellStyle name="常规 8 2 2 3" xfId="13098"/>
    <cellStyle name="常规 8 2 3" xfId="13099"/>
    <cellStyle name="输出 2 3 2 3 3 3 3 3 2" xfId="13100"/>
    <cellStyle name="常规 8 2 3 2" xfId="13101"/>
    <cellStyle name="常规 8 2 4" xfId="13102"/>
    <cellStyle name="常规 8 3" xfId="13103"/>
    <cellStyle name="常规 8 3 2" xfId="13104"/>
    <cellStyle name="常规 8 3 2 3" xfId="13105"/>
    <cellStyle name="计算 3 5" xfId="13106"/>
    <cellStyle name="常规 8 3 3" xfId="13107"/>
    <cellStyle name="注释 2 2 2 3 2 2 2 3" xfId="13108"/>
    <cellStyle name="常规 8 3 3 2" xfId="13109"/>
    <cellStyle name="常规 8 3 4" xfId="13110"/>
    <cellStyle name="注释 2 2 2 3 2 2 3 3" xfId="13111"/>
    <cellStyle name="常规 8 3 4 2" xfId="13112"/>
    <cellStyle name="常规 8 4 2 3" xfId="13113"/>
    <cellStyle name="注释 2 2 2 3 2 3 2 3" xfId="13114"/>
    <cellStyle name="常规 8 4 3 2" xfId="13115"/>
    <cellStyle name="计算 2 3 5 2 2 2 2 2 2 2" xfId="13116"/>
    <cellStyle name="常规 8 4 4" xfId="13117"/>
    <cellStyle name="常规 8 5 2 2" xfId="13118"/>
    <cellStyle name="常规 8 5 2 3" xfId="13119"/>
    <cellStyle name="汇总 2 3 3 3 2 2 3 2 2" xfId="13120"/>
    <cellStyle name="计算 3 3 3 2 3 2" xfId="13121"/>
    <cellStyle name="汇总 2 2 6 2 2 4 2 2" xfId="13122"/>
    <cellStyle name="计算 2 3 2 2 3 4" xfId="13123"/>
    <cellStyle name="常规 8 5 3" xfId="13124"/>
    <cellStyle name="注释 2 2 2 3 2 4 2 3" xfId="13125"/>
    <cellStyle name="常规 8 5 3 2" xfId="13126"/>
    <cellStyle name="常规 8 5 4" xfId="13127"/>
    <cellStyle name="输出 2 3 4 2 3 2 2 2" xfId="13128"/>
    <cellStyle name="计算 2 3 5 2 2 2 2 2 3 2" xfId="13129"/>
    <cellStyle name="输出 2 3 3 2 2 2 2 4" xfId="13130"/>
    <cellStyle name="汇总 2 2 3 2 3 2 2 3 2 2" xfId="13131"/>
    <cellStyle name="输出 2 3 3 2 2 2 4 2" xfId="13132"/>
    <cellStyle name="汇总 2 6 2 3 2" xfId="13133"/>
    <cellStyle name="常规 8 7 2" xfId="13134"/>
    <cellStyle name="输出 2 4 3 3 2 2 2 2" xfId="13135"/>
    <cellStyle name="常规 9 3 2" xfId="13136"/>
    <cellStyle name="汇总 2 2 2 3 3 2 3 3" xfId="13137"/>
    <cellStyle name="常规 9 3 2 2" xfId="13138"/>
    <cellStyle name="汇总 2 2 2 3 3 2 3 3 2" xfId="13139"/>
    <cellStyle name="常规 9 3 2 2 2" xfId="13140"/>
    <cellStyle name="常规 9 3 2 3" xfId="13141"/>
    <cellStyle name="常规 9 3 3" xfId="13142"/>
    <cellStyle name="汇总 2 2 3 3 4 2 3 2" xfId="13143"/>
    <cellStyle name="汇总 2 2 7 4 2 2 2" xfId="13144"/>
    <cellStyle name="输入 2 5 4 3 2 2 3 2" xfId="13145"/>
    <cellStyle name="输出 2 3 3 3 4 3 4 2 2" xfId="13146"/>
    <cellStyle name="汇总 2 2 2 3 3 2 3 4" xfId="13147"/>
    <cellStyle name="注释 2 2 2 3 3 2 2 3" xfId="13148"/>
    <cellStyle name="常规 9 3 3 2" xfId="13149"/>
    <cellStyle name="汇总 2 2 3 3 4 2 3 2 2" xfId="13150"/>
    <cellStyle name="汇总 2 2 7 4 2 2 2 2" xfId="13151"/>
    <cellStyle name="常规 9 5 2 2" xfId="13152"/>
    <cellStyle name="计算 3 5 2 2 2 4" xfId="13153"/>
    <cellStyle name="输出 2 3 3 2 2 3 2 3" xfId="13154"/>
    <cellStyle name="汇总 2 3 3 4 4 2 3 2" xfId="13155"/>
    <cellStyle name="常规 9 5 3" xfId="13156"/>
    <cellStyle name="汇总 2 2 3 3 4 2 5 2" xfId="13157"/>
    <cellStyle name="计算 2 2 3 3 5 3 4" xfId="13158"/>
    <cellStyle name="常规_附件1" xfId="13159"/>
    <cellStyle name="输出 2 3 6 2 3 2 2 2 3" xfId="13160"/>
    <cellStyle name="计算 2 3 3 4 5 3 2" xfId="13161"/>
    <cellStyle name="常规_附件1 2" xfId="13162"/>
    <cellStyle name="输出 2 3 6 2 3 2 2 2 3 2" xfId="13163"/>
    <cellStyle name="计算 2 3 5 2 3 2 2 3 2 2" xfId="13164"/>
    <cellStyle name="汇总 2 3 3 4 3 2 2 5" xfId="13165"/>
    <cellStyle name="常规_附件1_10" xfId="13166"/>
    <cellStyle name="输入 3 3 2 2 6" xfId="13167"/>
    <cellStyle name="常规_附件1_16" xfId="13168"/>
    <cellStyle name="输入 3 3 2 2 7" xfId="13169"/>
    <cellStyle name="常规_附件1_17" xfId="13170"/>
    <cellStyle name="常规_附件1_18" xfId="13171"/>
    <cellStyle name="好 2 2 2" xfId="13172"/>
    <cellStyle name="好 2 2 2 2" xfId="13173"/>
    <cellStyle name="好 2 2 2 2 2" xfId="13174"/>
    <cellStyle name="好 2 2 2 3" xfId="13175"/>
    <cellStyle name="汇总 2 3 6 2 2 3 2 2 2" xfId="13176"/>
    <cellStyle name="汇总 2 3 4 3 2 2 2 2 2 2" xfId="13177"/>
    <cellStyle name="好 2 2 3" xfId="13178"/>
    <cellStyle name="计算 2 2 3 3 2 3 3 3 2 3" xfId="13179"/>
    <cellStyle name="好 2 5 2" xfId="13180"/>
    <cellStyle name="好 2 6 2" xfId="13181"/>
    <cellStyle name="好 3 2 2" xfId="13182"/>
    <cellStyle name="好 3 2 3" xfId="13183"/>
    <cellStyle name="汇总 2" xfId="13184"/>
    <cellStyle name="汇总 2 2 3 3 2 2 2 2 2 4 2" xfId="13185"/>
    <cellStyle name="汇总 2 10" xfId="13186"/>
    <cellStyle name="汇总 2 3 2 3 7" xfId="13187"/>
    <cellStyle name="输入 2 6 3 3 5" xfId="13188"/>
    <cellStyle name="汇总 2 10 2" xfId="13189"/>
    <cellStyle name="汇总 2 3 2 3 7 2" xfId="13190"/>
    <cellStyle name="汇总 2 10 2 2" xfId="13191"/>
    <cellStyle name="汇总 2 10 2 2 2" xfId="13192"/>
    <cellStyle name="输出 2 5 3 3 5" xfId="13193"/>
    <cellStyle name="汇总 2 3 2 3 8" xfId="13194"/>
    <cellStyle name="计算 2 6 2 2 2 2 2 2" xfId="13195"/>
    <cellStyle name="汇总 2 10 3" xfId="13196"/>
    <cellStyle name="输出 2 3 6 2 2 2 4 2" xfId="13197"/>
    <cellStyle name="汇总 2 10 3 2" xfId="13198"/>
    <cellStyle name="输出 2 3 6 2 2 2 4 2 2" xfId="13199"/>
    <cellStyle name="汇总 2 6 2 2 3 2 2" xfId="13200"/>
    <cellStyle name="汇总 2 10 4" xfId="13201"/>
    <cellStyle name="计算 2 3 6 2 3 3 2" xfId="13202"/>
    <cellStyle name="输出 2 3 6 2 2 2 4 3" xfId="13203"/>
    <cellStyle name="汇总 2 11" xfId="13204"/>
    <cellStyle name="注释 2 2 3 2 3 4 2 2 2" xfId="13205"/>
    <cellStyle name="汇总 2 3 2 4 7" xfId="13206"/>
    <cellStyle name="汇总 2 11 2" xfId="13207"/>
    <cellStyle name="汇总 2 12" xfId="13208"/>
    <cellStyle name="适中 2 3 3" xfId="13209"/>
    <cellStyle name="汇总 2 2 10" xfId="13210"/>
    <cellStyle name="汇总 2 2 2 3 2 2 4 2 2 2 2" xfId="13211"/>
    <cellStyle name="汇总 2 2 10 2" xfId="13212"/>
    <cellStyle name="汇总 2 2 10 2 2" xfId="13213"/>
    <cellStyle name="输出 2 4 3 2 3 3 2 2 2 3" xfId="13214"/>
    <cellStyle name="汇总 2 2 10 2 2 2" xfId="13215"/>
    <cellStyle name="输入 2 3 6 2 5 2" xfId="13216"/>
    <cellStyle name="汇总 2 2 11" xfId="13217"/>
    <cellStyle name="输入 2 3 6 2 5 2 2" xfId="13218"/>
    <cellStyle name="汇总 2 2 11 2" xfId="13219"/>
    <cellStyle name="汇总 3 3 2 2 2 5 2" xfId="13220"/>
    <cellStyle name="计算 2 5 4 3 4 3" xfId="13221"/>
    <cellStyle name="输入 2 3 6 2 5 3" xfId="13222"/>
    <cellStyle name="汇总 2 2 12" xfId="13223"/>
    <cellStyle name="汇总 2 2 2" xfId="13224"/>
    <cellStyle name="汇总 2 3 6 5 2 4" xfId="13225"/>
    <cellStyle name="汇总 2 3 4 3 5 2 3" xfId="13226"/>
    <cellStyle name="汇总 2 2 2 2" xfId="13227"/>
    <cellStyle name="输出 2 3 5 2 6 3" xfId="13228"/>
    <cellStyle name="汇总 2 3 3 3 4 2 3 4" xfId="13229"/>
    <cellStyle name="计算 3 5 3 2 5" xfId="13230"/>
    <cellStyle name="计算 2 2 2 3 4 2 2 2 3" xfId="13231"/>
    <cellStyle name="汇总 2 2 5 2 2 3 4" xfId="13232"/>
    <cellStyle name="汇总 2 3 4 2 3 2 2 2" xfId="13233"/>
    <cellStyle name="汇总 2 3 5 3 2 3 2" xfId="13234"/>
    <cellStyle name="汇总 2 3 3 2 2 2 2 4" xfId="13235"/>
    <cellStyle name="输出 2 2 3 3 2 3 2 3 2 3" xfId="13236"/>
    <cellStyle name="输出 2 2 3 2 5 3" xfId="13237"/>
    <cellStyle name="汇总 2 2 2 2 2 2" xfId="13238"/>
    <cellStyle name="汇总 2 3 4 2 3 2 2 2 2" xfId="13239"/>
    <cellStyle name="输出 3 3 2 3 5 3" xfId="13240"/>
    <cellStyle name="计算 2 2 2 3 4 2 2 2 3 2" xfId="13241"/>
    <cellStyle name="汇总 2 2 5 2 2 3 4 2" xfId="13242"/>
    <cellStyle name="输出 2 2 3 2 5 3 2" xfId="13243"/>
    <cellStyle name="汇总 2 3 5 3 2 3 2 2" xfId="13244"/>
    <cellStyle name="汇总 2 3 3 2 2 2 2 4 2" xfId="13245"/>
    <cellStyle name="汇总 2 2 2 2 2 2 2" xfId="13246"/>
    <cellStyle name="汇总 2 3 5 3 2 3 2 2 2" xfId="13247"/>
    <cellStyle name="汇总 2 3 4 2 3 2 2 2 2 2" xfId="13248"/>
    <cellStyle name="输出 3 3 2 3 5 3 2" xfId="13249"/>
    <cellStyle name="汇总 2 3 5 2 2 2 2 2 4" xfId="13250"/>
    <cellStyle name="汇总 2 2 5 2 2 3 4 2 2" xfId="13251"/>
    <cellStyle name="输入 3 4 2 3 2 4" xfId="13252"/>
    <cellStyle name="汇总 2 3 4 7" xfId="13253"/>
    <cellStyle name="汇总 2 2 2 2 2 2 2 2" xfId="13254"/>
    <cellStyle name="汇总 3 4 2 3 3 2 2 2" xfId="13255"/>
    <cellStyle name="汇总 2 2 3 2 2 2 2 2 4" xfId="13256"/>
    <cellStyle name="汇总 2 2 3 3 2 3 2 2 2" xfId="13257"/>
    <cellStyle name="汇总 3 3 2 2 3 2 4 2" xfId="13258"/>
    <cellStyle name="汇总 2 2 2 2 2 2 2 2 2 3" xfId="13259"/>
    <cellStyle name="汇总 2 2 2 2 2 2 2 2 3" xfId="13260"/>
    <cellStyle name="汇总 2 2 2 2 2 2 2 3" xfId="13261"/>
    <cellStyle name="汇总 2 2 2 2 2 2 2 3 2" xfId="13262"/>
    <cellStyle name="汇总 2 2 2 2 2 2 2 3 3" xfId="13263"/>
    <cellStyle name="汇总 2 3 5 3 2 3 2 3" xfId="13264"/>
    <cellStyle name="汇总 2 3 4 2 3 2 2 2 3" xfId="13265"/>
    <cellStyle name="输出 3 3 2 3 5 4" xfId="13266"/>
    <cellStyle name="汇总 2 2 5 2 2 3 4 3" xfId="13267"/>
    <cellStyle name="汇总 3 4 2 3 3 2 2 2 2" xfId="13268"/>
    <cellStyle name="汇总 2 2 3 2 2 2 2 2 4 2" xfId="13269"/>
    <cellStyle name="汇总 2 2 2 2 2 2 3" xfId="13270"/>
    <cellStyle name="汇总 2 2 3 3 2 3 2 2 2 2" xfId="13271"/>
    <cellStyle name="汇总 2 2 2 2 2 2 3 2" xfId="13272"/>
    <cellStyle name="输入 2 2 7 2 3 3" xfId="13273"/>
    <cellStyle name="汇总 3 4 2 3 3 2 2 2 2 2" xfId="13274"/>
    <cellStyle name="输入 2 4 3 6 4" xfId="13275"/>
    <cellStyle name="汇总 2 2 3 3 2 3 2 2 2 2 2" xfId="13276"/>
    <cellStyle name="计算 2 4 5 3 2 3" xfId="13277"/>
    <cellStyle name="输入 3 4 2 3 3 4" xfId="13278"/>
    <cellStyle name="汇总 2 3 5 7" xfId="13279"/>
    <cellStyle name="汇总 2 2 3 3 2 3 2 2 2 2 2 2" xfId="13280"/>
    <cellStyle name="输入 3 4 2 3 3 4 2" xfId="13281"/>
    <cellStyle name="汇总 2 3 5 7 2" xfId="13282"/>
    <cellStyle name="输入 2 2 7 2 3 3 2" xfId="13283"/>
    <cellStyle name="计算 2 3 5 2 2 3 4" xfId="13284"/>
    <cellStyle name="汇总 2 2 2 2 2 2 3 2 2" xfId="13285"/>
    <cellStyle name="汇总 2 2 3 2 2 3 2 2 3" xfId="13286"/>
    <cellStyle name="输入 3 4 2 3 3 4 2 2" xfId="13287"/>
    <cellStyle name="汇总 2 3 5 7 2 2" xfId="13288"/>
    <cellStyle name="计算 2 3 5 2 2 3 4 2" xfId="13289"/>
    <cellStyle name="汇总 2 2 2 2 2 2 3 2 2 2" xfId="13290"/>
    <cellStyle name="输入 3 4 2 3 3 4 3" xfId="13291"/>
    <cellStyle name="汇总 2 3 5 7 3" xfId="13292"/>
    <cellStyle name="计算 2 3 5 2 2 3 5" xfId="13293"/>
    <cellStyle name="汇总 2 2 2 2 2 2 3 2 3" xfId="13294"/>
    <cellStyle name="注释 2 2 4 2 4 2 2 2 2" xfId="13295"/>
    <cellStyle name="汇总 2 2 3 3 2 3 2 2 2 2 3" xfId="13296"/>
    <cellStyle name="输入 3 4 2 3 3 5" xfId="13297"/>
    <cellStyle name="汇总 2 3 5 8" xfId="13298"/>
    <cellStyle name="汇总 2 2 2 2 2 2 3 3" xfId="13299"/>
    <cellStyle name="汇总 2 2 2 2 2 2 4" xfId="13300"/>
    <cellStyle name="汇总 3 4 2 3 3 2 2 2 3" xfId="13301"/>
    <cellStyle name="汇总 2 3 2 3 2 2 2" xfId="13302"/>
    <cellStyle name="汇总 2 2 3 3 2 3 2 2 2 3" xfId="13303"/>
    <cellStyle name="输出 2 3 3 3 5 3 2" xfId="13304"/>
    <cellStyle name="汇总 2 3 6 3 3 3 2 2" xfId="13305"/>
    <cellStyle name="汇总 2 3 3 3 2 3 2 4 2" xfId="13306"/>
    <cellStyle name="汇总 2 2 4 2 3 3 4 2 2" xfId="13307"/>
    <cellStyle name="汇总 2 3 4 3 3 3 2 2 2" xfId="13308"/>
    <cellStyle name="汇总 2 2 2 2 2 2 4 2" xfId="13309"/>
    <cellStyle name="输入 2 2 7 2 4 3" xfId="13310"/>
    <cellStyle name="汇总 3 4 2 3 3 2 2 2 3 2" xfId="13311"/>
    <cellStyle name="输入 3 4 2 3 4 4" xfId="13312"/>
    <cellStyle name="汇总 2 3 6 7" xfId="13313"/>
    <cellStyle name="汇总 2 3 2 3 2 2 2 2" xfId="13314"/>
    <cellStyle name="汇总 2 2 3 3 2 3 2 2 2 3 2" xfId="13315"/>
    <cellStyle name="输入 3 4 2 3 4 5" xfId="13316"/>
    <cellStyle name="汇总 2 3 6 8" xfId="13317"/>
    <cellStyle name="汇总 2 3 2 3 2 2 2 3" xfId="13318"/>
    <cellStyle name="汇总 2 2 2 2 2 2 4 3" xfId="13319"/>
    <cellStyle name="计算 2 2 2 3 2 3 3 2 2 2 2 2" xfId="13320"/>
    <cellStyle name="汇总 2 2 2 2 2 2 5" xfId="13321"/>
    <cellStyle name="汇总 2 2 3 3 3 3 3 2 2 2" xfId="13322"/>
    <cellStyle name="汇总 3 4 2 3 3 2 2 2 4" xfId="13323"/>
    <cellStyle name="汇总 2 3 2 3 2 2 3" xfId="13324"/>
    <cellStyle name="汇总 2 2 2 3 2 3 3 4 2 2" xfId="13325"/>
    <cellStyle name="汇总 2 2 3 3 2 3 2 2 2 4" xfId="13326"/>
    <cellStyle name="输入 3 4 2 3 5 4" xfId="13327"/>
    <cellStyle name="汇总 2 3 7 7" xfId="13328"/>
    <cellStyle name="汇总 2 3 2 3 2 2 3 2" xfId="13329"/>
    <cellStyle name="汇总 2 2 3 3 2 3 2 2 2 4 2" xfId="13330"/>
    <cellStyle name="汇总 2 2 2 2 2 2 5 2" xfId="13331"/>
    <cellStyle name="汇总 2 2 2 2 2 2 6" xfId="13332"/>
    <cellStyle name="汇总 2 4 2 4 2 2 2" xfId="13333"/>
    <cellStyle name="输入 3 2 5 2" xfId="13334"/>
    <cellStyle name="汇总 2 3 2 3 2 2 4" xfId="13335"/>
    <cellStyle name="汇总 2 2 3 3 2 3 2 2 2 5" xfId="13336"/>
    <cellStyle name="输出 2 4 3 4 5 3 2" xfId="13337"/>
    <cellStyle name="汇总 2 2 8 4 2" xfId="13338"/>
    <cellStyle name="计算 2 2 2 3 4 2 2 2 4" xfId="13339"/>
    <cellStyle name="汇总 2 2 5 2 2 3 5" xfId="13340"/>
    <cellStyle name="汇总 2 3 4 2 3 2 2 3" xfId="13341"/>
    <cellStyle name="输出 2 2 3 2 5 4" xfId="13342"/>
    <cellStyle name="汇总 2 3 5 3 2 3 3" xfId="13343"/>
    <cellStyle name="汇总 2 3 3 2 2 2 2 5" xfId="13344"/>
    <cellStyle name="计算 2 5 3 3 2 4 2 2" xfId="13345"/>
    <cellStyle name="汇总 2 2 2 2 2 3" xfId="13346"/>
    <cellStyle name="汇总 2 3 5 3 2 3 3 2" xfId="13347"/>
    <cellStyle name="汇总 2 3 3 2 2 2 2 5 2" xfId="13348"/>
    <cellStyle name="汇总 2 3 4 2 3 2 2 3 2" xfId="13349"/>
    <cellStyle name="输出 3 3 2 3 6 3" xfId="13350"/>
    <cellStyle name="汇总 2 2 5 2 2 3 5 2" xfId="13351"/>
    <cellStyle name="汇总 2 2 2 2 2 3 2" xfId="13352"/>
    <cellStyle name="输入 3 4 2 4 2 4" xfId="13353"/>
    <cellStyle name="输入 2 3 5 2 3 4 2 2 2 2" xfId="13354"/>
    <cellStyle name="汇总 2 4 4 7" xfId="13355"/>
    <cellStyle name="汇总 2 2 2 2 2 3 2 2" xfId="13356"/>
    <cellStyle name="计算 2 6 2 6 3" xfId="13357"/>
    <cellStyle name="输出 2 5 3 2 3 2 2 3" xfId="13358"/>
    <cellStyle name="汇总 2 9" xfId="13359"/>
    <cellStyle name="汇总 2 4 4 7 2" xfId="13360"/>
    <cellStyle name="汇总 2 2 2 2 2 3 2 2 2" xfId="13361"/>
    <cellStyle name="输出 2 5 3 2 3 2 2 3 2" xfId="13362"/>
    <cellStyle name="汇总 2 2 2 2 2 3 2 2 3" xfId="13363"/>
    <cellStyle name="输出 2 5 3 2 3 2 2 3 3" xfId="13364"/>
    <cellStyle name="汇总 2 2 3 2 3 2 2 3 3" xfId="13365"/>
    <cellStyle name="输出 2 2 2 7 2 2 2" xfId="13366"/>
    <cellStyle name="计算 2 3 5 3 2 3 2 2 2" xfId="13367"/>
    <cellStyle name="注释 3 2 5" xfId="13368"/>
    <cellStyle name="汇总 2 2 2 2 2 3 2 2 3 2" xfId="13369"/>
    <cellStyle name="输出 2 5 3 2 3 2 2 3 3 2" xfId="13370"/>
    <cellStyle name="输入 2 6 2 3 2 4 2 2" xfId="13371"/>
    <cellStyle name="汇总 3 3 2 3 4 2 2 2" xfId="13372"/>
    <cellStyle name="汇总 2 2 2 2 2 3 2 2 4" xfId="13373"/>
    <cellStyle name="输出 2 5 3 2 3 2 2 3 4" xfId="13374"/>
    <cellStyle name="汇总 3 2 3 3 2 2 2 2 2" xfId="13375"/>
    <cellStyle name="汇总 2 2 2 3 2 4 2 2 2" xfId="13376"/>
    <cellStyle name="汇总 2 2 2 2 2 3 3" xfId="13377"/>
    <cellStyle name="汇总 3 4 2 3 3 2 2 3 2" xfId="13378"/>
    <cellStyle name="汇总 2 2 3 3 2 3 2 2 3 2" xfId="13379"/>
    <cellStyle name="汇总 2 2 2 2 2 3 3 2" xfId="13380"/>
    <cellStyle name="输出 2 5 3 2 3 2 3 3" xfId="13381"/>
    <cellStyle name="汇总 2 2 3 3 2 3 2 2 3 2 2" xfId="13382"/>
    <cellStyle name="汇总 2 2 2 2 2 3 3 2 2" xfId="13383"/>
    <cellStyle name="输出 2 2 2 7 4" xfId="13384"/>
    <cellStyle name="输出 2 5 3 2 3 2 3 3 2" xfId="13385"/>
    <cellStyle name="输入 2 2 7 3 3 3 2" xfId="13386"/>
    <cellStyle name="计算 2 3 5 3 2 3 4" xfId="13387"/>
    <cellStyle name="汇总 2 2 3 2 3 3 2 2 3" xfId="13388"/>
    <cellStyle name="汇总 2 2 2 2 2 3 3 2 2 2" xfId="13389"/>
    <cellStyle name="汇总 2 2 2 2 2 3 3 2 3" xfId="13390"/>
    <cellStyle name="汇总 2 2 2 2 2 3 4" xfId="13391"/>
    <cellStyle name="汇总 2 3 2 3 2 3 2" xfId="13392"/>
    <cellStyle name="汇总 2 2 3 3 2 3 2 2 3 3" xfId="13393"/>
    <cellStyle name="汇总 2 2 2 2 2 3 4 2" xfId="13394"/>
    <cellStyle name="输出 2 5 3 2 3 2 4 3" xfId="13395"/>
    <cellStyle name="汇总 2 3 2 3 2 3 2 2" xfId="13396"/>
    <cellStyle name="汇总 2 2 3 3 2 3 2 2 3 3 2" xfId="13397"/>
    <cellStyle name="汇总 2 2 2 2 2 3 4 2 2" xfId="13398"/>
    <cellStyle name="汇总 2 3 2 2 2 2 2 2 4" xfId="13399"/>
    <cellStyle name="输出 2 2 3 7 4" xfId="13400"/>
    <cellStyle name="计算 2 3 5 3 3 3 4" xfId="13401"/>
    <cellStyle name="汇总 2 3 2 3 2 3 2 2 2" xfId="13402"/>
    <cellStyle name="计算 2 2 5 2 3 3 6" xfId="13403"/>
    <cellStyle name="汇总 2 2 2 2 2 3 5" xfId="13404"/>
    <cellStyle name="汇总 2 3 2 3 2 3 3" xfId="13405"/>
    <cellStyle name="汇总 2 2 3 3 2 3 2 2 3 4" xfId="13406"/>
    <cellStyle name="汇总 2 2 2 2 2 3 5 2" xfId="13407"/>
    <cellStyle name="汇总 2 3 2 3 2 3 3 2" xfId="13408"/>
    <cellStyle name="汇总 2 2 2 2 2 3 6" xfId="13409"/>
    <cellStyle name="输出 2 3 2 3 4 2 4 2 2" xfId="13410"/>
    <cellStyle name="汇总 2 4 2 4 2 3 2" xfId="13411"/>
    <cellStyle name="输入 3 2 6 2" xfId="13412"/>
    <cellStyle name="汇总 2 3 2 3 2 3 4" xfId="13413"/>
    <cellStyle name="计算 2 2 3 3 4 6 2 2" xfId="13414"/>
    <cellStyle name="汇总 2 3 5 3 2 3 4" xfId="13415"/>
    <cellStyle name="汇总 2 3 3 2 2 2 2 6" xfId="13416"/>
    <cellStyle name="输出 2 2 2 4 4 3 2" xfId="13417"/>
    <cellStyle name="汇总 2 3 5 2 4 2 2 2" xfId="13418"/>
    <cellStyle name="汇总 2 2 5 2 2 3 6" xfId="13419"/>
    <cellStyle name="汇总 2 3 4 2 3 2 2 4" xfId="13420"/>
    <cellStyle name="输入 2 3 5 2 3 4 2 3" xfId="13421"/>
    <cellStyle name="汇总 3 2 3 2 2 2" xfId="13422"/>
    <cellStyle name="输入 3 6 2 3 2" xfId="13423"/>
    <cellStyle name="汇总 2 2 2 2 2 4" xfId="13424"/>
    <cellStyle name="输入 2 3 5 2 3 4 2 3 2" xfId="13425"/>
    <cellStyle name="汇总 3 2 3 2 2 2 2" xfId="13426"/>
    <cellStyle name="输入 3 6 2 3 2 2" xfId="13427"/>
    <cellStyle name="汇总 2 2 2 2 2 4 2" xfId="13428"/>
    <cellStyle name="汇总 2 5 3 4 5 2 3" xfId="13429"/>
    <cellStyle name="汇总 3 2 3 2 2 2 2 2" xfId="13430"/>
    <cellStyle name="汇总 2 5 4 7" xfId="13431"/>
    <cellStyle name="汇总 2 2 2 2 2 4 2 2" xfId="13432"/>
    <cellStyle name="输出 2 5 3 2 3 3 2 3" xfId="13433"/>
    <cellStyle name="汇总 2 2 3 2 4 2 2 2 3" xfId="13434"/>
    <cellStyle name="汇总 2 2 2 2 2 4 2 2 2 2" xfId="13435"/>
    <cellStyle name="输出 2 5 3 2 3 3 2 3 2 2" xfId="13436"/>
    <cellStyle name="汇总 2 3 2 2 2 2 2 2 2 2" xfId="13437"/>
    <cellStyle name="输出 2 2 3 7 2 2" xfId="13438"/>
    <cellStyle name="计算 2 3 5 3 3 3 2 2" xfId="13439"/>
    <cellStyle name="汇总 2 2 2 2 2 4 2 2 3" xfId="13440"/>
    <cellStyle name="输出 2 5 3 2 3 3 2 3 3" xfId="13441"/>
    <cellStyle name="汇总 3 2 3 2 2 2 2 3 2" xfId="13442"/>
    <cellStyle name="汇总 2 2 2 2 2 4 2 3 2" xfId="13443"/>
    <cellStyle name="输出 2 5 3 2 3 3 2 4 2" xfId="13444"/>
    <cellStyle name="注释 2 3 2 3 2 3 3 2 2 2" xfId="13445"/>
    <cellStyle name="注释 2 2 2 3 4 3" xfId="13446"/>
    <cellStyle name="汇总 2 2 5 2 7 2" xfId="13447"/>
    <cellStyle name="汇总 3 2 3 2 2 2 2 4" xfId="13448"/>
    <cellStyle name="汇总 2 2 3 2 3 4 2 2" xfId="13449"/>
    <cellStyle name="汇总 2 2 2 2 2 4 2 4" xfId="13450"/>
    <cellStyle name="输出 2 5 3 2 3 3 2 5" xfId="13451"/>
    <cellStyle name="汇总 2 2 2 2 2 4 3" xfId="13452"/>
    <cellStyle name="汇总 3 4 2 3 3 2 2 4 2" xfId="13453"/>
    <cellStyle name="汇总 2 2 3 3 2 3 2 2 4 2" xfId="13454"/>
    <cellStyle name="输入 2 4 7 2 2 2" xfId="13455"/>
    <cellStyle name="汇总 3 2 3 2 2 2 3" xfId="13456"/>
    <cellStyle name="汇总 3 2 3 2 2 2 3 2" xfId="13457"/>
    <cellStyle name="汇总 2 2 2 2 2 4 3 2" xfId="13458"/>
    <cellStyle name="输出 2 5 3 2 3 3 3 3" xfId="13459"/>
    <cellStyle name="汇总 2 2 2 2 2 4 3 2 2" xfId="13460"/>
    <cellStyle name="输出 2 3 2 7 4" xfId="13461"/>
    <cellStyle name="输出 2 5 3 2 3 3 3 3 2" xfId="13462"/>
    <cellStyle name="计算 2 3 5 4 2 3 4" xfId="13463"/>
    <cellStyle name="汇总 2 2 2 2 2 4 3 3" xfId="13464"/>
    <cellStyle name="输出 2 5 3 2 3 3 3 4" xfId="13465"/>
    <cellStyle name="汇总 2 2 2 2 2 4 4" xfId="13466"/>
    <cellStyle name="汇总 3 3 3 3 2 2 2" xfId="13467"/>
    <cellStyle name="汇总 3 2 3 2 2 2 4" xfId="13468"/>
    <cellStyle name="汇总 2 3 2 3 2 4 2" xfId="13469"/>
    <cellStyle name="汇总 2 2 2 4 2 2 2 2" xfId="13470"/>
    <cellStyle name="汇总 2 2 2 2 2 4 5" xfId="13471"/>
    <cellStyle name="汇总 3 3 3 3 2 2 3" xfId="13472"/>
    <cellStyle name="汇总 3 2 3 2 2 2 5" xfId="13473"/>
    <cellStyle name="汇总 2 3 2 3 2 4 3" xfId="13474"/>
    <cellStyle name="汇总 2 2 2 4 2 2 2 3" xfId="13475"/>
    <cellStyle name="输入 2 3 5 2 3 4 2 4" xfId="13476"/>
    <cellStyle name="汇总 3 2 3 2 2 3" xfId="13477"/>
    <cellStyle name="输入 3 6 2 3 3" xfId="13478"/>
    <cellStyle name="汇总 2 2 2 2 2 5" xfId="13479"/>
    <cellStyle name="汇总 3 2 3 2 2 3 2" xfId="13480"/>
    <cellStyle name="汇总 2 2 2 2 2 5 2" xfId="13481"/>
    <cellStyle name="汇总 3 2 3 2 2 3 2 2" xfId="13482"/>
    <cellStyle name="汇总 2 6 4 7" xfId="13483"/>
    <cellStyle name="汇总 2 2 2 2 2 5 2 2" xfId="13484"/>
    <cellStyle name="计算 2 6 4 6 3" xfId="13485"/>
    <cellStyle name="输出 2 5 3 2 3 4 2 3" xfId="13486"/>
    <cellStyle name="汇总 2 6 4 8" xfId="13487"/>
    <cellStyle name="汇总 2 2 2 2 2 5 2 3" xfId="13488"/>
    <cellStyle name="输出 2 5 3 2 3 4 2 4" xfId="13489"/>
    <cellStyle name="输出 2 2 5 2 3 3 2 2 2 2" xfId="13490"/>
    <cellStyle name="汇总 2 2 3 3 2 3 2 2 5 2" xfId="13491"/>
    <cellStyle name="计算 2 2 3 3 2 2 2 2 2" xfId="13492"/>
    <cellStyle name="汇总 3 2 3 2 2 3 3" xfId="13493"/>
    <cellStyle name="计算 2 6 5 3 2 2" xfId="13494"/>
    <cellStyle name="汇总 2 2 2 2 2 5 3" xfId="13495"/>
    <cellStyle name="计算 2 2 3 3 2 2 2 2 2 2" xfId="13496"/>
    <cellStyle name="汇总 3 2 3 2 2 3 3 2" xfId="13497"/>
    <cellStyle name="汇总 2 2 2 2 2 5 3 2" xfId="13498"/>
    <cellStyle name="输出 2 5 3 2 3 4 3 3" xfId="13499"/>
    <cellStyle name="计算 2 2 3 3 2 2 2 2 3" xfId="13500"/>
    <cellStyle name="汇总 3 2 3 2 2 3 4" xfId="13501"/>
    <cellStyle name="汇总 2 3 2 3 2 5 2" xfId="13502"/>
    <cellStyle name="汇总 2 2 2 4 2 2 3 2" xfId="13503"/>
    <cellStyle name="汇总 3 3 3 3 2 3 2" xfId="13504"/>
    <cellStyle name="汇总 2 2 3 3 2 3 4 2 2 2 2" xfId="13505"/>
    <cellStyle name="汇总 2 2 2 2 2 5 4" xfId="13506"/>
    <cellStyle name="汇总 3 2 3 2 2 4" xfId="13507"/>
    <cellStyle name="汇总 2 2 2 2 2 6" xfId="13508"/>
    <cellStyle name="汇总 3 2 3 2 2 5" xfId="13509"/>
    <cellStyle name="计算 3 4 2 2 2 4 2" xfId="13510"/>
    <cellStyle name="汇总 2 2 2 2 2 7" xfId="13511"/>
    <cellStyle name="汇总 2 2 2 7 2 2 2" xfId="13512"/>
    <cellStyle name="注释 2 2 4 4 2 2 3 2 2" xfId="13513"/>
    <cellStyle name="输入 2 4 2 3 4 2 2 2" xfId="13514"/>
    <cellStyle name="汇总 2 3 5 3 2 4" xfId="13515"/>
    <cellStyle name="汇总 2 3 4 2 3 2 3" xfId="13516"/>
    <cellStyle name="汇总 2 2 2 2 3" xfId="13517"/>
    <cellStyle name="计算 2 2 2 3 4 2 2 3 3" xfId="13518"/>
    <cellStyle name="汇总 2 2 5 2 2 4 4" xfId="13519"/>
    <cellStyle name="汇总 2 3 4 2 3 2 3 2" xfId="13520"/>
    <cellStyle name="输出 2 2 3 2 6 3" xfId="13521"/>
    <cellStyle name="输入 2 4 2 3 4 2 2 2 2" xfId="13522"/>
    <cellStyle name="汇总 2 3 5 3 2 4 2" xfId="13523"/>
    <cellStyle name="汇总 2 3 3 2 2 2 3 4" xfId="13524"/>
    <cellStyle name="计算 2 3 3 2 5" xfId="13525"/>
    <cellStyle name="汇总 2 3 6 4 2 3 2 3 4" xfId="13526"/>
    <cellStyle name="注释 2 3 5 2 2 2 2 2 2 3" xfId="13527"/>
    <cellStyle name="汇总 2 2 2 2 3 2" xfId="13528"/>
    <cellStyle name="汇总 2 3 5 3 2 4 2 2" xfId="13529"/>
    <cellStyle name="计算 2 3 3 2 5 2" xfId="13530"/>
    <cellStyle name="汇总 2 2 5 2 2 4 4 2" xfId="13531"/>
    <cellStyle name="汇总 2 3 4 2 3 2 3 2 2" xfId="13532"/>
    <cellStyle name="汇总 2 3 6 4 2 3 2 3 4 2" xfId="13533"/>
    <cellStyle name="输出 2 4 2 3 2 2 2 3" xfId="13534"/>
    <cellStyle name="汇总 2 2 2 2 3 2 2" xfId="13535"/>
    <cellStyle name="输出 2 3 2 2 2 2 4 3" xfId="13536"/>
    <cellStyle name="输入 3 4 3 3 2 4" xfId="13537"/>
    <cellStyle name="汇总 3 3 4 7" xfId="13538"/>
    <cellStyle name="汇总 2 3 6 4 2 3 2 3 4 2 2" xfId="13539"/>
    <cellStyle name="输出 2 4 2 3 2 2 2 3 2" xfId="13540"/>
    <cellStyle name="输入 2 2 8 2 2 3" xfId="13541"/>
    <cellStyle name="汇总 2 2 2 5 6" xfId="13542"/>
    <cellStyle name="输入 2 4 2 3 2 6" xfId="13543"/>
    <cellStyle name="汇总 2 2 2 2 3 2 2 2" xfId="13544"/>
    <cellStyle name="汇总 3 3 4 7 2" xfId="13545"/>
    <cellStyle name="汇总 2 2 2 2 3 2 2 2 2" xfId="13546"/>
    <cellStyle name="汇总 3 4 2 3 2 2 2 3" xfId="13547"/>
    <cellStyle name="汇总 2 2 3 3 2 2 2 2 3" xfId="13548"/>
    <cellStyle name="汇总 2 2 2 2 3 2 2 2 2 2" xfId="13549"/>
    <cellStyle name="输入 3 4 3 4 3" xfId="13550"/>
    <cellStyle name="汇总 3 4 2 3 2 2 2 3 2" xfId="13551"/>
    <cellStyle name="汇总 2 2 3 3 2 2 2 2 3 2" xfId="13552"/>
    <cellStyle name="汇总 2 3 5 2 2 3 3 3" xfId="13553"/>
    <cellStyle name="汇总 2 2 2 2 3 2 2 2 2 2 2" xfId="13554"/>
    <cellStyle name="输入 2 3 7 2 2" xfId="13555"/>
    <cellStyle name="汇总 2 3 2 2 3 4 4 2" xfId="13556"/>
    <cellStyle name="汇总 3 4 3 3 3 2 2 2" xfId="13557"/>
    <cellStyle name="汇总 2 2 3 3 2 2 2 2 4" xfId="13558"/>
    <cellStyle name="汇总 2 2 3 4 2 3 2 2 2" xfId="13559"/>
    <cellStyle name="汇总 3 4 2 3 2 2 2 4" xfId="13560"/>
    <cellStyle name="汇总 2 4 2 3 3 4 2 2" xfId="13561"/>
    <cellStyle name="汇总 2 2 2 2 3 2 2 2 2 3" xfId="13562"/>
    <cellStyle name="汇总 2 2 2 2 3 2 2 2 3" xfId="13563"/>
    <cellStyle name="汇总 3 4 2 3 2 2 3 3" xfId="13564"/>
    <cellStyle name="输出 2 4 3 2 3 2 3" xfId="13565"/>
    <cellStyle name="汇总 2 2 3 3 2 2 2 3 3" xfId="13566"/>
    <cellStyle name="计算 3 6 2 5" xfId="13567"/>
    <cellStyle name="汇总 2 2 2 2 3 2 2 2 3 2" xfId="13568"/>
    <cellStyle name="汇总 3 3 4 8" xfId="13569"/>
    <cellStyle name="汇总 2 3 6 4 2 3 2 3 4 2 3" xfId="13570"/>
    <cellStyle name="输入 2 3 3 3 2 3 4 2 2 2 2" xfId="13571"/>
    <cellStyle name="汇总 2 2 2 2 3 2 2 3" xfId="13572"/>
    <cellStyle name="汇总 2 2 2 2 3 2 2 3 2" xfId="13573"/>
    <cellStyle name="汇总 3 4 2 3 2 3 2 3" xfId="13574"/>
    <cellStyle name="计算 3 4 2 3 2 2 2 2 2 2" xfId="13575"/>
    <cellStyle name="汇总 2 2 3 3 2 2 3 2 3" xfId="13576"/>
    <cellStyle name="汇总 2 2 7 2 2 2 2 3" xfId="13577"/>
    <cellStyle name="汇总 2 2 2 2 3 2 2 3 2 2" xfId="13578"/>
    <cellStyle name="汇总 2 2 2 2 3 2 2 4" xfId="13579"/>
    <cellStyle name="汇总 2 2 3 2 4 2 2 2" xfId="13580"/>
    <cellStyle name="输出 2 3 2 3 2 3 4 3 2" xfId="13581"/>
    <cellStyle name="汇总 2 2 2 2 3 2 2 4 2" xfId="13582"/>
    <cellStyle name="汇总 2 2 3 2 4 2 2 2 2" xfId="13583"/>
    <cellStyle name="输出 2 3 2 3 2 3 4 3 2 2" xfId="13584"/>
    <cellStyle name="汇总 2 2 2 2 3 2 2 5" xfId="13585"/>
    <cellStyle name="输出 2 3 5 2 3 2" xfId="13586"/>
    <cellStyle name="输入 2 5 4 2 2 2 2 3" xfId="13587"/>
    <cellStyle name="输出 2 3 3 3 2 3 2 3 2 2" xfId="13588"/>
    <cellStyle name="汇总 2 2 3 2 4 2 2 3" xfId="13589"/>
    <cellStyle name="输出 2 3 2 3 2 3 4 3 3" xfId="13590"/>
    <cellStyle name="汇总 3 4 2 3 3 2 3 2 2" xfId="13591"/>
    <cellStyle name="输出 2 4 3 3 3 2 2 2" xfId="13592"/>
    <cellStyle name="汇总 2 2 2 2 3 2 3" xfId="13593"/>
    <cellStyle name="汇总 2 3 6 4 2 3 2 3 4 3" xfId="13594"/>
    <cellStyle name="输出 2 3 3 2 3 2 4 2" xfId="13595"/>
    <cellStyle name="输出 2 4 2 3 2 2 2 4" xfId="13596"/>
    <cellStyle name="汇总 2 7 2 3 2" xfId="13597"/>
    <cellStyle name="汇总 2 2 3 3 2 3 2 3 2 2" xfId="13598"/>
    <cellStyle name="输出 2 3 3 2 3 2 4 2 2" xfId="13599"/>
    <cellStyle name="输入 2 5 3 6 4" xfId="13600"/>
    <cellStyle name="汇总 2 7 2 3 2 2" xfId="13601"/>
    <cellStyle name="汇总 2 2 3 3 2 3 2 3 2 2 2" xfId="13602"/>
    <cellStyle name="汇总 2 2 3 3 2 2 2 2 2 2 4" xfId="13603"/>
    <cellStyle name="输出 2 4 3 3 3 2 2 2 2" xfId="13604"/>
    <cellStyle name="输入 2 4 2 3 3 6" xfId="13605"/>
    <cellStyle name="汇总 2 2 2 2 3 2 3 2" xfId="13606"/>
    <cellStyle name="汇总 2 7 2 3 2 2 2" xfId="13607"/>
    <cellStyle name="汇总 2 6 2 2 2 2 4" xfId="13608"/>
    <cellStyle name="计算 2 3 6 2 2 3 4" xfId="13609"/>
    <cellStyle name="输出 2 4 3 3 3 2 2 2 2 2" xfId="13610"/>
    <cellStyle name="汇总 2 2 2 2 3 2 3 2 2" xfId="13611"/>
    <cellStyle name="汇总 3 4 2 3 3 2 2 3" xfId="13612"/>
    <cellStyle name="汇总 2 2 3 2 2 2 2 2 5" xfId="13613"/>
    <cellStyle name="汇总 2 2 3 3 2 3 2 2 3" xfId="13614"/>
    <cellStyle name="汇总 2 6 2 2 2 2 4 2" xfId="13615"/>
    <cellStyle name="计算 2 3 6 2 2 3 4 2" xfId="13616"/>
    <cellStyle name="汇总 2 2 2 2 3 2 3 2 2 2" xfId="13617"/>
    <cellStyle name="汇总 2 6 2 2 2 2 5" xfId="13618"/>
    <cellStyle name="计算 2 3 6 2 2 3 5" xfId="13619"/>
    <cellStyle name="汇总 2 2 2 2 3 2 3 2 3" xfId="13620"/>
    <cellStyle name="汇总 2 7 2 3 2 3" xfId="13621"/>
    <cellStyle name="输出 2 4 3 3 3 2 2 2 3" xfId="13622"/>
    <cellStyle name="汇总 2 2 2 2 3 2 3 3" xfId="13623"/>
    <cellStyle name="输入 2 5 4 2 2 2 3 2" xfId="13624"/>
    <cellStyle name="输出 2 3 3 3 3 3 4 2 2" xfId="13625"/>
    <cellStyle name="汇总 2 2 2 2 3 2 3 4" xfId="13626"/>
    <cellStyle name="输出 2 4 3 4 3 3 2 2 2" xfId="13627"/>
    <cellStyle name="汇总 2 2 3 2 4 2 3 2" xfId="13628"/>
    <cellStyle name="汇总 2 2 6 4 2 2 2" xfId="13629"/>
    <cellStyle name="输出 2 3 2 3 2 3 4 4 2" xfId="13630"/>
    <cellStyle name="汇总 2 3 6 4 2 3 2 3 4 4" xfId="13631"/>
    <cellStyle name="汇总 2 3 2 3 3 2 2" xfId="13632"/>
    <cellStyle name="输出 2 3 3 2 3 2 4 3" xfId="13633"/>
    <cellStyle name="汇总 2 7 2 3 3" xfId="13634"/>
    <cellStyle name="汇总 2 2 3 3 2 3 2 3 2 3" xfId="13635"/>
    <cellStyle name="输出 2 4 3 3 3 2 2 3" xfId="13636"/>
    <cellStyle name="注释 2 6 2 2 3 2 2 2" xfId="13637"/>
    <cellStyle name="汇总 2 2 2 2 3 2 4" xfId="13638"/>
    <cellStyle name="汇总 2 3 2 3 3 2 3" xfId="13639"/>
    <cellStyle name="汇总 2 7 2 3 4" xfId="13640"/>
    <cellStyle name="输出 2 4 3 3 3 2 2 4" xfId="13641"/>
    <cellStyle name="注释 2 6 2 2 3 2 2 3" xfId="13642"/>
    <cellStyle name="汇总 2 2 2 2 3 2 5" xfId="13643"/>
    <cellStyle name="汇总 2 2 2 2 3 2 6" xfId="13644"/>
    <cellStyle name="汇总 2 4 2 4 3 2 2" xfId="13645"/>
    <cellStyle name="输入 3 3 5 2" xfId="13646"/>
    <cellStyle name="汇总 2 3 2 3 3 2 4" xfId="13647"/>
    <cellStyle name="计算 2 2 2 3 4" xfId="13648"/>
    <cellStyle name="注释 2 4 2 2 2 3" xfId="13649"/>
    <cellStyle name="汇总 2 2 9 4 2" xfId="13650"/>
    <cellStyle name="汇总 2 3 5 3 2 4 3" xfId="13651"/>
    <cellStyle name="计算 2 3 3 2 6" xfId="13652"/>
    <cellStyle name="汇总 2 2 5 2 2 4 5" xfId="13653"/>
    <cellStyle name="汇总 2 3 4 2 3 2 3 3" xfId="13654"/>
    <cellStyle name="注释 2 3 5 2 3 2 3 2 2 2" xfId="13655"/>
    <cellStyle name="输入 2 3 5 2 3 4 3 2" xfId="13656"/>
    <cellStyle name="汇总 2 3 6 4 2 3 2 3 5" xfId="13657"/>
    <cellStyle name="汇总 2 2 2 2 3 3" xfId="13658"/>
    <cellStyle name="汇总 2 2 5 2 2 4 5 2" xfId="13659"/>
    <cellStyle name="输入 2 3 5 2 3 4 3 2 2" xfId="13660"/>
    <cellStyle name="汇总 2 3 6 4 2 3 2 3 5 2" xfId="13661"/>
    <cellStyle name="输出 2 4 2 3 2 2 3 3" xfId="13662"/>
    <cellStyle name="汇总 2 2 2 2 3 3 2" xfId="13663"/>
    <cellStyle name="汇总 3 4 4 7" xfId="13664"/>
    <cellStyle name="汇总 2 3 6 4 2 3 2 3 5 2 2" xfId="13665"/>
    <cellStyle name="汇总 2 2 2 2 3 3 2 2" xfId="13666"/>
    <cellStyle name="输出 2 5 3 2 4 2 2 3" xfId="13667"/>
    <cellStyle name="汇总 2 2 3 5 6" xfId="13668"/>
    <cellStyle name="汇总 2 2 2 3 2 2 2 4 3" xfId="13669"/>
    <cellStyle name="汇总 2 2 3 3 3 2 2 2 3" xfId="13670"/>
    <cellStyle name="汇总 2 2 2 2 3 3 2 2 2 2" xfId="13671"/>
    <cellStyle name="汇总 2 2 3 3 3 2 2 2 3 2" xfId="13672"/>
    <cellStyle name="汇总 2 3 6 2 2 3 3 3" xfId="13673"/>
    <cellStyle name="汇总 2 2 2 2 3 3 2 2 2 2 2" xfId="13674"/>
    <cellStyle name="汇总 2 2 3 3 3 2 2 2 4" xfId="13675"/>
    <cellStyle name="输入 3 3 7 2 2" xfId="13676"/>
    <cellStyle name="汇总 2 3 2 3 3 4 4 2" xfId="13677"/>
    <cellStyle name="汇总 2 2 3 4 3 3 2 2 2" xfId="13678"/>
    <cellStyle name="计算 2 2 2 5 4 2" xfId="13679"/>
    <cellStyle name="汇总 2 2 2 2 3 3 2 2 2 3" xfId="13680"/>
    <cellStyle name="输出 2 8 2" xfId="13681"/>
    <cellStyle name="汇总 2 2 3 3 3 2 2 3 3" xfId="13682"/>
    <cellStyle name="输出 2 3 2 7 2 2 2" xfId="13683"/>
    <cellStyle name="计算 2 3 5 4 2 3 2 2 2" xfId="13684"/>
    <cellStyle name="汇总 2 2 2 2 3 3 2 2 3 2" xfId="13685"/>
    <cellStyle name="汇总 2 2 2 2 3 3 2 2 4" xfId="13686"/>
    <cellStyle name="汇总 2 2 2 3 3 4 2 2 2" xfId="13687"/>
    <cellStyle name="汇总 3 4 4 8" xfId="13688"/>
    <cellStyle name="汇总 2 3 6 4 2 3 2 3 5 2 3" xfId="13689"/>
    <cellStyle name="输出 2 2 4 2 2 3 3 2 2 2" xfId="13690"/>
    <cellStyle name="汇总 2 2 2 2 3 3 2 3" xfId="13691"/>
    <cellStyle name="汇总 2 2 2 2 3 3 2 3 2" xfId="13692"/>
    <cellStyle name="输出 3 3 2 2 2 3 2 2" xfId="13693"/>
    <cellStyle name="汇总 2 2 2 2 3 3 2 3 3" xfId="13694"/>
    <cellStyle name="汇总 2 2 2 2 3 3 2 4" xfId="13695"/>
    <cellStyle name="汇总 2 2 3 2 4 3 2 2" xfId="13696"/>
    <cellStyle name="输出 2 3 2 3 2 3 5 3 2" xfId="13697"/>
    <cellStyle name="汇总 2 2 2 2 3 3 2 5" xfId="13698"/>
    <cellStyle name="输出 2 3 5 3 3 2" xfId="13699"/>
    <cellStyle name="输出 2 3 3 3 2 3 2 4 2 2" xfId="13700"/>
    <cellStyle name="汇总 3 4 2 3 3 2 3 3 2" xfId="13701"/>
    <cellStyle name="输出 2 4 3 3 3 2 3 2" xfId="13702"/>
    <cellStyle name="汇总 2 2 2 2 3 3 3" xfId="13703"/>
    <cellStyle name="汇总 2 3 6 4 2 3 2 3 5 3" xfId="13704"/>
    <cellStyle name="输出 2 3 3 2 3 2 5 2" xfId="13705"/>
    <cellStyle name="汇总 2 7 2 4 2" xfId="13706"/>
    <cellStyle name="汇总 2 2 3 3 2 3 2 3 3 2" xfId="13707"/>
    <cellStyle name="输出 2 3 3 2 3 2 5 2 2" xfId="13708"/>
    <cellStyle name="汇总 2 7 2 4 2 2" xfId="13709"/>
    <cellStyle name="汇总 2 2 3 6 6" xfId="13710"/>
    <cellStyle name="输出 2 4 3 3 3 2 3 2 2" xfId="13711"/>
    <cellStyle name="汇总 2 2 2 2 3 3 3 2" xfId="13712"/>
    <cellStyle name="汇总 2 6 2 3 2 2 4" xfId="13713"/>
    <cellStyle name="计算 2 3 6 3 2 3 4" xfId="13714"/>
    <cellStyle name="汇总 2 2 2 2 3 3 3 2 2" xfId="13715"/>
    <cellStyle name="汇总 2 2 2 3 2 3 2 4 3" xfId="13716"/>
    <cellStyle name="汇总 2 2 3 2 3 2 2 2 5" xfId="13717"/>
    <cellStyle name="输入 2 9 2 4" xfId="13718"/>
    <cellStyle name="汇总 2 2 3 3 3 3 2 2 3" xfId="13719"/>
    <cellStyle name="汇总 2 9 4" xfId="13720"/>
    <cellStyle name="汇总 2 2 2 2 3 3 3 2 2 2" xfId="13721"/>
    <cellStyle name="汇总 2 6 2 3 2 2 4 2" xfId="13722"/>
    <cellStyle name="汇总 2 2 2 2 3 3 3 2 3" xfId="13723"/>
    <cellStyle name="汇总 2 6 2 3 2 2 5" xfId="13724"/>
    <cellStyle name="汇总 2 2 2 2 3 3 3 3" xfId="13725"/>
    <cellStyle name="计算 2 2 2 3 2 2 4 2 2 2" xfId="13726"/>
    <cellStyle name="汇总 2 2 3 2 4 3 3 2" xfId="13727"/>
    <cellStyle name="汇总 2 2 6 4 3 2 2" xfId="13728"/>
    <cellStyle name="计算 2 3 2 4 2 2 2 2 2 2" xfId="13729"/>
    <cellStyle name="汇总 2 2 2 2 3 3 3 4" xfId="13730"/>
    <cellStyle name="汇总 2 3 6 4 2 3 2 3 5 4" xfId="13731"/>
    <cellStyle name="汇总 2 3 2 3 3 3 2" xfId="13732"/>
    <cellStyle name="输出 2 3 3 2 3 2 5 3" xfId="13733"/>
    <cellStyle name="汇总 2 7 2 4 3" xfId="13734"/>
    <cellStyle name="输出 2 4 3 3 3 2 3 3" xfId="13735"/>
    <cellStyle name="汇总 2 2 2 2 3 3 4" xfId="13736"/>
    <cellStyle name="汇总 2 2 2 2 3 3 4 2 2" xfId="13737"/>
    <cellStyle name="汇总 2 3 2 2 3 2 2 2 4" xfId="13738"/>
    <cellStyle name="汇总 2 6 2 3 3 2 4" xfId="13739"/>
    <cellStyle name="汇总 2 5 2 2 3 2 6" xfId="13740"/>
    <cellStyle name="汇总 2 3 2 3 3 3 2 2 2" xfId="13741"/>
    <cellStyle name="汇总 2 3 2 3 3 3 3" xfId="13742"/>
    <cellStyle name="汇总 2 2 2 2 3 3 5" xfId="13743"/>
    <cellStyle name="输入 3 3 6 2" xfId="13744"/>
    <cellStyle name="汇总 2 3 2 3 3 3 4" xfId="13745"/>
    <cellStyle name="汇总 2 2 2 2 3 3 6" xfId="13746"/>
    <cellStyle name="输出 2 5 4 3 2 2" xfId="13747"/>
    <cellStyle name="输入 3 3 6 3" xfId="13748"/>
    <cellStyle name="汇总 2 3 2 3 3 3 5" xfId="13749"/>
    <cellStyle name="汇总 2 2 2 2 3 3 7" xfId="13750"/>
    <cellStyle name="输入 2 3 2 3 4 3 4 2 2" xfId="13751"/>
    <cellStyle name="计算 2 3 3 2 7" xfId="13752"/>
    <cellStyle name="输出 2 2 2 4 4 4 2" xfId="13753"/>
    <cellStyle name="汇总 2 3 5 2 4 2 3 2" xfId="13754"/>
    <cellStyle name="汇总 2 2 5 2 2 4 6" xfId="13755"/>
    <cellStyle name="输入 2 3 5 2 3 4 3 3" xfId="13756"/>
    <cellStyle name="汇总 3 2 3 2 3 2" xfId="13757"/>
    <cellStyle name="汇总 2 3 6 4 2 3 2 3 6" xfId="13758"/>
    <cellStyle name="输入 3 6 2 4 2" xfId="13759"/>
    <cellStyle name="汇总 2 2 2 2 3 4" xfId="13760"/>
    <cellStyle name="汇总 3 2 3 2 3 2 2" xfId="13761"/>
    <cellStyle name="汇总 2 3 6 4 2 3 2 3 6 2" xfId="13762"/>
    <cellStyle name="汇总 2 2 2 2 3 4 2" xfId="13763"/>
    <cellStyle name="输出 2 4 2 2 2" xfId="13764"/>
    <cellStyle name="汇总 2 2 3 3 4 2 2 2 3" xfId="13765"/>
    <cellStyle name="汇总 2 2 2 2 3 4 2 2 2 2" xfId="13766"/>
    <cellStyle name="汇总 2 7 2 5 2" xfId="13767"/>
    <cellStyle name="输出 2 5 3 4 3 2 2 2" xfId="13768"/>
    <cellStyle name="汇总 3 2 3 2 3 2 3" xfId="13769"/>
    <cellStyle name="汇总 2 3 6 4 2 3 2 3 6 3" xfId="13770"/>
    <cellStyle name="输出 2 4 3 3 3 2 4 2" xfId="13771"/>
    <cellStyle name="汇总 2 2 2 2 3 4 3" xfId="13772"/>
    <cellStyle name="汇总 2 2 2 2 3 4 4" xfId="13773"/>
    <cellStyle name="汇总 3 3 3 3 3 2 2" xfId="13774"/>
    <cellStyle name="汇总 2 2 2 4 2 3 2 2" xfId="13775"/>
    <cellStyle name="输出 2 5 3 4 3 2 2 3" xfId="13776"/>
    <cellStyle name="汇总 2 3 2 3 3 4 2" xfId="13777"/>
    <cellStyle name="汇总 2 2 2 2 3 4 5" xfId="13778"/>
    <cellStyle name="汇总 3 3 3 3 3 2 3" xfId="13779"/>
    <cellStyle name="汇总 2 2 2 4 2 3 2 3" xfId="13780"/>
    <cellStyle name="输出 2 5 3 4 3 2 2 4" xfId="13781"/>
    <cellStyle name="汇总 2 3 2 3 3 4 3" xfId="13782"/>
    <cellStyle name="输入 3 3 7 2" xfId="13783"/>
    <cellStyle name="汇总 2 3 2 3 3 4 4" xfId="13784"/>
    <cellStyle name="汇总 3 4 3 4 3 2 2" xfId="13785"/>
    <cellStyle name="汇总 2 2 2 2 3 4 6" xfId="13786"/>
    <cellStyle name="汇总 2 2 3 4 3 3 2 2" xfId="13787"/>
    <cellStyle name="汇总 3 2 3 2 3 3" xfId="13788"/>
    <cellStyle name="汇总 2 3 6 4 2 3 2 3 7" xfId="13789"/>
    <cellStyle name="汇总 2 2 2 2 3 5" xfId="13790"/>
    <cellStyle name="汇总 3 2 3 2 3 3 2" xfId="13791"/>
    <cellStyle name="汇总 2 2 2 2 3 5 2" xfId="13792"/>
    <cellStyle name="汇总 2 2 5 5 6" xfId="13793"/>
    <cellStyle name="汇总 2 2 2 2 3 5 2 2" xfId="13794"/>
    <cellStyle name="汇总 2 2 2 2 3 5 2 2 2" xfId="13795"/>
    <cellStyle name="汇总 2 5 3 2 2 3 2 2" xfId="13796"/>
    <cellStyle name="注释 2 2 3 4 4 2" xfId="13797"/>
    <cellStyle name="汇总 2 2 3 2 3 7 2" xfId="13798"/>
    <cellStyle name="输出 2 2 5 2 3 3 3 2 2 2" xfId="13799"/>
    <cellStyle name="汇总 2 2 2 2 3 5 2 3" xfId="13800"/>
    <cellStyle name="输出 2 5 3 4 3 2 3 2" xfId="13801"/>
    <cellStyle name="计算 2 2 3 3 2 2 3 2 2" xfId="13802"/>
    <cellStyle name="汇总 2 2 2 2 3 5 3" xfId="13803"/>
    <cellStyle name="输出 2 5 3 4 3 2 3 2 2" xfId="13804"/>
    <cellStyle name="计算 2 2 3 3 2 2 3 2 2 2" xfId="13805"/>
    <cellStyle name="汇总 2 2 2 2 3 5 3 2" xfId="13806"/>
    <cellStyle name="汇总 2 2 2 4 2 3 3 2" xfId="13807"/>
    <cellStyle name="输出 2 5 3 4 3 2 3 3" xfId="13808"/>
    <cellStyle name="计算 2 2 3 3 2 2 3 2 3" xfId="13809"/>
    <cellStyle name="汇总 2 3 2 3 3 5 2" xfId="13810"/>
    <cellStyle name="汇总 2 2 2 2 3 5 4" xfId="13811"/>
    <cellStyle name="汇总 3 3 3 3 3 3 2" xfId="13812"/>
    <cellStyle name="输出 2 3 2 3 3 4 3 2 2" xfId="13813"/>
    <cellStyle name="汇总 2 2 2 2 3 8" xfId="13814"/>
    <cellStyle name="汇总 2 2 2 2 4" xfId="13815"/>
    <cellStyle name="汇总 2 4 4 3 3 2 2 2" xfId="13816"/>
    <cellStyle name="输出 2 2 3 2 7 3" xfId="13817"/>
    <cellStyle name="注释 3 4 4 3 2 2" xfId="13818"/>
    <cellStyle name="计算 2 2 3 3 5 2 2 2 3" xfId="13819"/>
    <cellStyle name="汇总 2 3 5 3 2 5 2" xfId="13820"/>
    <cellStyle name="计算 2 3 3 3 5" xfId="13821"/>
    <cellStyle name="注释 2 4 3 3 2 4" xfId="13822"/>
    <cellStyle name="汇总 2 2 5 2 2 5 4" xfId="13823"/>
    <cellStyle name="汇总 2 4 3 3 2 2 2 4" xfId="13824"/>
    <cellStyle name="汇总 2 3 4 2 3 2 4 2" xfId="13825"/>
    <cellStyle name="汇总 2 2 2 2 4 2" xfId="13826"/>
    <cellStyle name="汇总 2 2 2 2 4 2 2" xfId="13827"/>
    <cellStyle name="输出 2 3 2 2 2 3 4 3" xfId="13828"/>
    <cellStyle name="注释 2 3 6 2 2 2 2 2 3" xfId="13829"/>
    <cellStyle name="汇总 2 2 2 2 4 2 2 2 2" xfId="13830"/>
    <cellStyle name="计算 2 3 3 2 2 2 2 3 3" xfId="13831"/>
    <cellStyle name="汇总 2 2 2 2 4 2 2 3" xfId="13832"/>
    <cellStyle name="输入 2 5 3 2 2 2 4" xfId="13833"/>
    <cellStyle name="汇总 2 3 2 3 4 2 2" xfId="13834"/>
    <cellStyle name="输出 2 3 3 2 3 3 4 3" xfId="13835"/>
    <cellStyle name="汇总 2 7 3 3 3" xfId="13836"/>
    <cellStyle name="输入 2 6 3 3 2 2 2" xfId="13837"/>
    <cellStyle name="输出 2 4 3 3 3 3 2 3" xfId="13838"/>
    <cellStyle name="注释 2 6 2 2 3 3 2 2" xfId="13839"/>
    <cellStyle name="汇总 2 2 2 2 4 2 4" xfId="13840"/>
    <cellStyle name="汇总 2 2 2 2 4 3" xfId="13841"/>
    <cellStyle name="汇总 2 2 2 2 4 3 2" xfId="13842"/>
    <cellStyle name="输入 2 5 3 2 2 3 3" xfId="13843"/>
    <cellStyle name="输出 2 3 3 2 3 3 5 2" xfId="13844"/>
    <cellStyle name="汇总 2 7 3 4 2" xfId="13845"/>
    <cellStyle name="输出 2 4 3 3 3 3 3 2" xfId="13846"/>
    <cellStyle name="汇总 2 2 2 2 4 3 3" xfId="13847"/>
    <cellStyle name="输入 2 5 3 2 2 4" xfId="13848"/>
    <cellStyle name="汇总 3 2 3 2 4 2" xfId="13849"/>
    <cellStyle name="汇总 2 2 2 2 4 4" xfId="13850"/>
    <cellStyle name="输入 2 5 3 2 2 4 2" xfId="13851"/>
    <cellStyle name="汇总 3 2 3 2 4 2 2" xfId="13852"/>
    <cellStyle name="汇总 2 2 2 2 4 4 2" xfId="13853"/>
    <cellStyle name="输入 2 5 3 2 2 5" xfId="13854"/>
    <cellStyle name="汇总 3 2 3 2 4 3" xfId="13855"/>
    <cellStyle name="汇总 2 2 2 2 4 5" xfId="13856"/>
    <cellStyle name="注释 3 6 2 2 2 2 2" xfId="13857"/>
    <cellStyle name="汇总 2 2 2 2 5 2" xfId="13858"/>
    <cellStyle name="输出 2 5 5 4 2 2" xfId="13859"/>
    <cellStyle name="注释 3 6 2 2 2 2 3" xfId="13860"/>
    <cellStyle name="汇总 2 2 2 2 5 3" xfId="13861"/>
    <cellStyle name="输入 2 5 3 2 3 4" xfId="13862"/>
    <cellStyle name="汇总 3 2 3 2 5 2" xfId="13863"/>
    <cellStyle name="汇总 2 2 2 2 5 4" xfId="13864"/>
    <cellStyle name="注释 3 6 2 2 2 3" xfId="13865"/>
    <cellStyle name="汇总 2 2 2 2 6" xfId="13866"/>
    <cellStyle name="输出 2 5 5 4 3" xfId="13867"/>
    <cellStyle name="汇总 2 2 2 2 7" xfId="13868"/>
    <cellStyle name="输出 2 2 4 2 3 5 2" xfId="13869"/>
    <cellStyle name="汇总 2 2 2 3" xfId="13870"/>
    <cellStyle name="注释 2 3 3 3 2 4 3" xfId="13871"/>
    <cellStyle name="汇总 3 3 2 3 2 2 2 2 3 2" xfId="13872"/>
    <cellStyle name="注释 3 3 4 3 2 2 3" xfId="13873"/>
    <cellStyle name="汇总 2 2 2 3 2 2 2 2 2 3 2" xfId="13874"/>
    <cellStyle name="汇总 2 2 2 3 3 2 3 2 2 2" xfId="13875"/>
    <cellStyle name="汇总 3 3 2 3 2 2 2 2 4" xfId="13876"/>
    <cellStyle name="汇总 2 2 2 3 2 2 2 2 2 4" xfId="13877"/>
    <cellStyle name="输出 3 8 2 2" xfId="13878"/>
    <cellStyle name="汇总 2 3 6 2 3 3 4 3" xfId="13879"/>
    <cellStyle name="输出 2 2 2 3 4 3 2 5" xfId="13880"/>
    <cellStyle name="输入 2 2 3 3 2 4 2 2" xfId="13881"/>
    <cellStyle name="汇总 2 2 5 2 3 3 4 2 3" xfId="13882"/>
    <cellStyle name="汇总 3 3 2 3 2 2 3" xfId="13883"/>
    <cellStyle name="汇总 2 2 2 3 2 2 2 3" xfId="13884"/>
    <cellStyle name="输入 2 3 7 2 2 4" xfId="13885"/>
    <cellStyle name="汇总 2 3 4 3 4 2 2 3 2 4 2 3" xfId="13886"/>
    <cellStyle name="汇总 3 3 2 3 2 2 3 2" xfId="13887"/>
    <cellStyle name="汇总 2 2 2 3 2 2 2 3 2" xfId="13888"/>
    <cellStyle name="注释 2 3 3 4 2 3 3" xfId="13889"/>
    <cellStyle name="输入 3 3 2 3 5 2" xfId="13890"/>
    <cellStyle name="汇总 2 3 6 3 5 2 3" xfId="13891"/>
    <cellStyle name="输出 2 2 4 5" xfId="13892"/>
    <cellStyle name="汇总 2 4 3 2 2 3 2 3 3" xfId="13893"/>
    <cellStyle name="汇总 2 2 2 3 2 2 2 3 2 2 2" xfId="13894"/>
    <cellStyle name="汇总 2 2 2 3 2 2 2 3 2 3" xfId="13895"/>
    <cellStyle name="汇总 3 4 2 4 2 2 2" xfId="13896"/>
    <cellStyle name="汇总 2 2 2 3 2 2 2 4" xfId="13897"/>
    <cellStyle name="输入 2 3 7 2 2 5" xfId="13898"/>
    <cellStyle name="汇总 2 3 4 3 4 2 2 3 2 4 2 4" xfId="13899"/>
    <cellStyle name="汇总 2 2 3 3 3 2 2 2" xfId="13900"/>
    <cellStyle name="汇总 3 3 2 3 2 2 4" xfId="13901"/>
    <cellStyle name="汇总 3 4 2 4 2 2 2 2" xfId="13902"/>
    <cellStyle name="汇总 2 2 2 3 2 2 2 4 2" xfId="13903"/>
    <cellStyle name="汇总 2 2 3 3 3 2 2 2 2" xfId="13904"/>
    <cellStyle name="汇总 3 3 2 3 2 2 4 2" xfId="13905"/>
    <cellStyle name="汇总 2 2 2 3 2 2 2 4 2 2" xfId="13906"/>
    <cellStyle name="汇总 2 2 3 3 3 2 2 2 2 2" xfId="13907"/>
    <cellStyle name="汇总 3 4 2 4 2 2 3" xfId="13908"/>
    <cellStyle name="汇总 2 2 2 3 2 2 2 5" xfId="13909"/>
    <cellStyle name="输出 2 4 4 2 3 2" xfId="13910"/>
    <cellStyle name="汇总 2 3 4 3 4 2 2 3 2 4 2 5" xfId="13911"/>
    <cellStyle name="汇总 2 2 3 3 3 2 2 3" xfId="13912"/>
    <cellStyle name="汇总 3 3 2 3 2 2 5" xfId="13913"/>
    <cellStyle name="汇总 3 4 2 4 2 2 3 2" xfId="13914"/>
    <cellStyle name="汇总 2 2 2 3 2 2 2 5 2" xfId="13915"/>
    <cellStyle name="输出 2 2 2 6 2 2 3" xfId="13916"/>
    <cellStyle name="输出 2 4 4 2 3 2 2" xfId="13917"/>
    <cellStyle name="计算 2 3 5 3 2 2 2 2 3" xfId="13918"/>
    <cellStyle name="汇总 2 2 3 3 3 2 2 3 2" xfId="13919"/>
    <cellStyle name="汇总 3 3 2 3 2 2 5 2" xfId="13920"/>
    <cellStyle name="汇总 3 3 2 3 2 3 2 2" xfId="13921"/>
    <cellStyle name="汇总 2 2 3 3 2 3 3 2 2 2 2 2" xfId="13922"/>
    <cellStyle name="汇总 2 2 2 3 2 2 3 2 2" xfId="13923"/>
    <cellStyle name="输出 2 3 2 3 3 3 3" xfId="13924"/>
    <cellStyle name="汇总 2 2 4 2 2 3 2 2 3" xfId="13925"/>
    <cellStyle name="汇总 3 3 2 3 2 3 2 2 2" xfId="13926"/>
    <cellStyle name="汇总 2 2 3 3 2 3 3 2 2 2 2 2 2" xfId="13927"/>
    <cellStyle name="汇总 2 2 2 3 2 2 3 2 2 2" xfId="13928"/>
    <cellStyle name="输出 2 3 2 3 3 3 3 2" xfId="13929"/>
    <cellStyle name="汇总 2 2 4 2 2 3 2 2 3 2" xfId="13930"/>
    <cellStyle name="计算 2 2 3 3 4 3 2 2 2 3" xfId="13931"/>
    <cellStyle name="汇总 2 2 2 3 2 2 3 2 2 2 2" xfId="13932"/>
    <cellStyle name="输入 2 3 3 8 2" xfId="13933"/>
    <cellStyle name="汇总 2 4 3 2 3 2 2 3 3" xfId="13934"/>
    <cellStyle name="输入 2 2 6 2 5 2" xfId="13935"/>
    <cellStyle name="汇总 2 2 2 3 2 2 3 2 2 2 3" xfId="13936"/>
    <cellStyle name="输出 2 2 2 2 3 3 6" xfId="13937"/>
    <cellStyle name="汇总 3 4 2 2 4 2 4 2" xfId="13938"/>
    <cellStyle name="输出 2 3 2 3 3 3 4" xfId="13939"/>
    <cellStyle name="汇总 2 2 4 2 2 3 2 2 4" xfId="13940"/>
    <cellStyle name="汇总 2 2 2 3 2 2 3 2 2 3" xfId="13941"/>
    <cellStyle name="汇总 2 2 2 3 2 2 3 2 2 3 2" xfId="13942"/>
    <cellStyle name="汇总 2 2 2 3 2 2 3 2 2 4" xfId="13943"/>
    <cellStyle name="汇总 2 3 2 4 3 2 2 2 2 2" xfId="13944"/>
    <cellStyle name="汇总 3 3 2 3 2 3 2 3" xfId="13945"/>
    <cellStyle name="汇总 2 2 3 3 2 3 3 2 2 2 2 3" xfId="13946"/>
    <cellStyle name="计算 3 4 2 2 2 2 2 2 2 2" xfId="13947"/>
    <cellStyle name="汇总 2 2 2 3 2 2 3 2 3" xfId="13948"/>
    <cellStyle name="输出 2 3 2 3 3 4 3" xfId="13949"/>
    <cellStyle name="汇总 2 2 4 2 2 3 2 3 3" xfId="13950"/>
    <cellStyle name="汇总 2 2 2 3 2 2 3 2 3 2" xfId="13951"/>
    <cellStyle name="汇总 2 2 2 3 2 2 3 2 3 2 2" xfId="13952"/>
    <cellStyle name="汇总 2 2 2 3 2 2 3 2 3 3" xfId="13953"/>
    <cellStyle name="输出 2 2 2 2 3 2 4 2 2" xfId="13954"/>
    <cellStyle name="计算 2 2 3 3 2 2 3 2 3 2" xfId="13955"/>
    <cellStyle name="汇总 2 3 2 3 3 5 2 2" xfId="13956"/>
    <cellStyle name="汇总 2 2 2 3 2 2 3 2 4" xfId="13957"/>
    <cellStyle name="输入 2 2 3 3 2 2 2 2" xfId="13958"/>
    <cellStyle name="汇总 2 2 5 2 3 3 2 2 3" xfId="13959"/>
    <cellStyle name="计算 2 2 2 6 2 2 2" xfId="13960"/>
    <cellStyle name="汇总 2 3 3 2 2 3 2 2 2 3" xfId="13961"/>
    <cellStyle name="输出 2 3 2 3 3 5 3" xfId="13962"/>
    <cellStyle name="汇总 2 2 2 3 2 2 3 2 4 2" xfId="13963"/>
    <cellStyle name="汇总 2 3 4 3 4 2 2 3 2 2 2 3" xfId="13964"/>
    <cellStyle name="汇总 2 3 2 3 3 5 2 2 2" xfId="13965"/>
    <cellStyle name="汇总 2 3 2 3 3 5 2 3" xfId="13966"/>
    <cellStyle name="汇总 2 2 2 3 2 2 3 2 5" xfId="13967"/>
    <cellStyle name="计算 2 5 2 2 2 2 2 2 2 2 2" xfId="13968"/>
    <cellStyle name="输出 2 3 2 3 4 3 3" xfId="13969"/>
    <cellStyle name="汇总 2 3 6 2 3 2 2 3" xfId="13970"/>
    <cellStyle name="汇总 2 2 4 2 2 3 3 2 3" xfId="13971"/>
    <cellStyle name="汇总 2 3 5 2 2 2 2 5" xfId="13972"/>
    <cellStyle name="汇总 2 2 2 3 2 2 3 3 2 2" xfId="13973"/>
    <cellStyle name="输入 3 4 2 3 5 2" xfId="13974"/>
    <cellStyle name="汇总 2 3 7 5" xfId="13975"/>
    <cellStyle name="汇总 2 4 3 2 3 3 2 3 3" xfId="13976"/>
    <cellStyle name="汇总 2 2 2 3 2 2 3 3 2 2 2" xfId="13977"/>
    <cellStyle name="汇总 2 2 2 3 2 2 3 3 2 3" xfId="13978"/>
    <cellStyle name="汇总 2 2 2 3 2 2 3 3 3" xfId="13979"/>
    <cellStyle name="汇总 2 2 2 3 2 2 3 3 3 2" xfId="13980"/>
    <cellStyle name="汇总 2 3 2 3 3 5 3 2" xfId="13981"/>
    <cellStyle name="汇总 2 2 2 3 2 2 3 3 4" xfId="13982"/>
    <cellStyle name="汇总 2 2 2 3 2 2 3 5 2" xfId="13983"/>
    <cellStyle name="输出 2 4 4 2 4 2 2" xfId="13984"/>
    <cellStyle name="注释 2 2 2 2 3 2 3 3" xfId="13985"/>
    <cellStyle name="汇总 2 2 3 3 3 2 3 3 2" xfId="13986"/>
    <cellStyle name="汇总 2 2 7 3 2 2 3 2" xfId="13987"/>
    <cellStyle name="汇总 3 3 2 3 2 4" xfId="13988"/>
    <cellStyle name="汇总 2 2 3 3 2 3 3 2 2 3" xfId="13989"/>
    <cellStyle name="汇总 2 3 2 4 2 2 2" xfId="13990"/>
    <cellStyle name="汇总 2 2 2 3 2 2 4" xfId="13991"/>
    <cellStyle name="汇总 2 3 4 3 4 2 2 3 2 4 4" xfId="13992"/>
    <cellStyle name="汇总 3 3 2 3 2 4 2" xfId="13993"/>
    <cellStyle name="汇总 2 2 3 3 2 3 3 2 2 3 2" xfId="13994"/>
    <cellStyle name="注释 2 3 5 4 2 2 5" xfId="13995"/>
    <cellStyle name="汇总 2 3 2 4 2 2 2 2" xfId="13996"/>
    <cellStyle name="汇总 2 2 2 3 2 2 4 2" xfId="13997"/>
    <cellStyle name="输入 2 2 4 4 3 2 3 3" xfId="13998"/>
    <cellStyle name="汇总 2 3 2 4 2 2 2 2 2" xfId="13999"/>
    <cellStyle name="汇总 3 3 2 3 2 4 2 2" xfId="14000"/>
    <cellStyle name="汇总 2 2 2 3 2 2 4 2 2" xfId="14001"/>
    <cellStyle name="汇总 2 3 2 4 2 2 2 2 3" xfId="14002"/>
    <cellStyle name="汇总 2 2 2 3 2 2 4 2 3" xfId="14003"/>
    <cellStyle name="汇总 2 2 2 3 2 2 4 2 3 2" xfId="14004"/>
    <cellStyle name="输出 2 3 2 2 3 2 2 2 3" xfId="14005"/>
    <cellStyle name="输出 2 2 5 2 2 6 2" xfId="14006"/>
    <cellStyle name="汇总 3 2 2 2 2 5" xfId="14007"/>
    <cellStyle name="汇总 2 2 2 3 2 2 4 3 2 2" xfId="14008"/>
    <cellStyle name="汇总 2 3 3 4 3 2 2 2 2" xfId="14009"/>
    <cellStyle name="输出 2 2 5 2 3 6" xfId="14010"/>
    <cellStyle name="汇总 2 2 2 3 2 2 4 4 2" xfId="14011"/>
    <cellStyle name="注释 2 2 2 2 3 3 2 3" xfId="14012"/>
    <cellStyle name="汇总 2 2 3 3 3 2 4 2 2" xfId="14013"/>
    <cellStyle name="汇总 2 2 7 3 2 3 2 2" xfId="14014"/>
    <cellStyle name="汇总 3 3 2 3 2 5" xfId="14015"/>
    <cellStyle name="汇总 2 2 3 3 2 3 3 2 2 4" xfId="14016"/>
    <cellStyle name="汇总 2 3 2 4 2 2 3" xfId="14017"/>
    <cellStyle name="汇总 2 3 3 3 3 2 2 2 4 2" xfId="14018"/>
    <cellStyle name="汇总 2 2 2 3 2 2 5" xfId="14019"/>
    <cellStyle name="汇总 2 3 4 3 4 2 2 3 2 4 5" xfId="14020"/>
    <cellStyle name="计算 3 3 2 4 2 2 2 2" xfId="14021"/>
    <cellStyle name="汇总 2 2 3 2 3 3 2 2 2 3 2" xfId="14022"/>
    <cellStyle name="汇总 3 3 2 3 2 5 2" xfId="14023"/>
    <cellStyle name="汇总 2 2 3 3 2 3 3 2 2 4 2" xfId="14024"/>
    <cellStyle name="计算 2 2 4 3 2 2 2 2 3" xfId="14025"/>
    <cellStyle name="汇总 2 3 2 4 2 2 3 2" xfId="14026"/>
    <cellStyle name="汇总 2 2 2 3 2 2 5 2" xfId="14027"/>
    <cellStyle name="汇总 2 3 2 4 2 2 3 2 2" xfId="14028"/>
    <cellStyle name="汇总 2 2 2 3 2 2 5 2 2" xfId="14029"/>
    <cellStyle name="汇总 2 2 2 3 2 2 5 2 2 2" xfId="14030"/>
    <cellStyle name="汇总 2 2 2 3 2 2 5 2 3" xfId="14031"/>
    <cellStyle name="输出 2 2 5 3 2 6" xfId="14032"/>
    <cellStyle name="汇总 2 2 2 3 2 2 5 3 2" xfId="14033"/>
    <cellStyle name="汇总 2 2 2 3 2 2 5 4" xfId="14034"/>
    <cellStyle name="汇总 2 3 3 4 3 2 3 2" xfId="14035"/>
    <cellStyle name="汇总 2 2 3 3 3 2 5 2" xfId="14036"/>
    <cellStyle name="汇总 2 2 7 3 2 4 2" xfId="14037"/>
    <cellStyle name="输入 2 3 4 2 2 2 4 2" xfId="14038"/>
    <cellStyle name="汇总 3 3 2 3 2 6" xfId="14039"/>
    <cellStyle name="汇总 2 2 3 3 2 3 3 2 2 5" xfId="14040"/>
    <cellStyle name="汇总 2 3 2 4 2 2 4" xfId="14041"/>
    <cellStyle name="输入 2 4 4 3 2 2 2 2" xfId="14042"/>
    <cellStyle name="汇总 2 2 2 3 2 2 6" xfId="14043"/>
    <cellStyle name="汇总 2 4 2 5 2 2 2" xfId="14044"/>
    <cellStyle name="汇总 2 3 4 3 4 2 2 3 2 4 6" xfId="14045"/>
    <cellStyle name="汇总 2 3 2 4 2 2 5" xfId="14046"/>
    <cellStyle name="输入 2 4 4 3 2 2 2 3" xfId="14047"/>
    <cellStyle name="汇总 2 2 2 3 2 2 7" xfId="14048"/>
    <cellStyle name="输出 2 3 3 2 3 3 3 2" xfId="14049"/>
    <cellStyle name="汇总 2 7 3 2 2" xfId="14050"/>
    <cellStyle name="汇总 2 2 4 2 3 2 2 2 3 2" xfId="14051"/>
    <cellStyle name="注释 2 4 3 3 2 3 3" xfId="14052"/>
    <cellStyle name="汇总 3 3 2 3 3 2 2 2 2 2" xfId="14053"/>
    <cellStyle name="汇总 2 2 2 3 2 3 2 2 2 2 2" xfId="14054"/>
    <cellStyle name="计算 2 3 3 3 4 3" xfId="14055"/>
    <cellStyle name="计算 2 2 3 2 2" xfId="14056"/>
    <cellStyle name="输出 2 3 3 3 7 2 2" xfId="14057"/>
    <cellStyle name="汇总 2 3 3 3 2 3 4 3 2" xfId="14058"/>
    <cellStyle name="计算 3 3 4 3 4 2" xfId="14059"/>
    <cellStyle name="注释 2 5 3 4 2 3 2" xfId="14060"/>
    <cellStyle name="汇总 2 2 2 3 2 3 2 2 2 2 3" xfId="14061"/>
    <cellStyle name="计算 2 3 3 3 4 4" xfId="14062"/>
    <cellStyle name="输出 2 2 4 2 2 4 2 2 2 2" xfId="14063"/>
    <cellStyle name="汇总 3 3 2 3 3 2 3" xfId="14064"/>
    <cellStyle name="汇总 2 2 2 3 2 3 2 3" xfId="14065"/>
    <cellStyle name="输出 2 5 3 3 3 2 2 4" xfId="14066"/>
    <cellStyle name="汇总 3 3 2 3 3 2 3 2" xfId="14067"/>
    <cellStyle name="汇总 2 2 2 3 2 3 2 3 2" xfId="14068"/>
    <cellStyle name="汇总 3 3 2 3 3 2 3 3" xfId="14069"/>
    <cellStyle name="汇总 2 2 2 3 2 3 2 3 3" xfId="14070"/>
    <cellStyle name="汇总 3 3 2 3 3 2 3 3 2" xfId="14071"/>
    <cellStyle name="汇总 2 2 2 3 2 3 2 3 3 2" xfId="14072"/>
    <cellStyle name="汇总 3 3 2 3 3 2 3 4" xfId="14073"/>
    <cellStyle name="汇总 2 3 2 3 4 4 3 2" xfId="14074"/>
    <cellStyle name="汇总 2 2 2 3 2 3 2 3 4" xfId="14075"/>
    <cellStyle name="汇总 3 4 2 4 3 2 2" xfId="14076"/>
    <cellStyle name="汇总 2 2 2 3 2 3 2 4" xfId="14077"/>
    <cellStyle name="汇总 2 2 3 3 3 3 2 2" xfId="14078"/>
    <cellStyle name="汇总 3 3 2 3 3 2 4" xfId="14079"/>
    <cellStyle name="汇总 2 3 2 2 2 2 3" xfId="14080"/>
    <cellStyle name="汇总 2 2 2 3 2 3 2 4 2 2" xfId="14081"/>
    <cellStyle name="汇总 2 2 3 2 3 2 2 2 4 2" xfId="14082"/>
    <cellStyle name="输入 2 9 2 3 2" xfId="14083"/>
    <cellStyle name="汇总 2 2 3 3 3 3 2 2 2 2" xfId="14084"/>
    <cellStyle name="汇总 2 2 3 3 3 3 2 3" xfId="14085"/>
    <cellStyle name="汇总 3 3 2 3 3 2 5" xfId="14086"/>
    <cellStyle name="汇总 2 2 2 3 2 3 2 5" xfId="14087"/>
    <cellStyle name="输出 2 4 4 3 3 2" xfId="14088"/>
    <cellStyle name="汇总 3 3 2 3 3 2 5 2" xfId="14089"/>
    <cellStyle name="输出 2 3 4 2 3 2 4" xfId="14090"/>
    <cellStyle name="输入 2 9 3 3" xfId="14091"/>
    <cellStyle name="汇总 2 2 3 3 3 3 2 3 2" xfId="14092"/>
    <cellStyle name="计算 2 3 5 2 2 2 2 2 5" xfId="14093"/>
    <cellStyle name="汇总 2 2 2 3 2 3 2 5 2" xfId="14094"/>
    <cellStyle name="汇总 2 2 3 2 3 2 2 3 4" xfId="14095"/>
    <cellStyle name="输出 2 4 4 3 3 2 2" xfId="14096"/>
    <cellStyle name="汇总 2 2 3 3 3 3 2 4" xfId="14097"/>
    <cellStyle name="汇总 3 3 2 3 3 2 6" xfId="14098"/>
    <cellStyle name="汇总 2 2 2 3 2 3 2 6" xfId="14099"/>
    <cellStyle name="输出 2 4 4 3 3 3" xfId="14100"/>
    <cellStyle name="汇总 2 2 4 3 4 3 2 2" xfId="14101"/>
    <cellStyle name="计算 2 3 2 3 3 2 2 2 3 2" xfId="14102"/>
    <cellStyle name="汇总 2 3 6 2 3 4 5" xfId="14103"/>
    <cellStyle name="汇总 2 2 5 2 3 3 5 3" xfId="14104"/>
    <cellStyle name="汇总 3 3 2 3 3 3" xfId="14105"/>
    <cellStyle name="汇总 2 2 3 3 2 3 3 2 3 2" xfId="14106"/>
    <cellStyle name="汇总 2 2 2 3 2 3 3" xfId="14107"/>
    <cellStyle name="汇总 2 3 4 3 4 2 2 3 2 5 3" xfId="14108"/>
    <cellStyle name="汇总 3 3 2 3 3 3 2" xfId="14109"/>
    <cellStyle name="汇总 2 2 3 3 2 3 3 2 3 2 2" xfId="14110"/>
    <cellStyle name="汇总 2 2 2 3 2 3 3 2" xfId="14111"/>
    <cellStyle name="输出 2 5 3 3 3 2 3 3" xfId="14112"/>
    <cellStyle name="计算 2 3 5 2 2 3 6" xfId="14113"/>
    <cellStyle name="汇总 3 3 2 3 3 3 2 2" xfId="14114"/>
    <cellStyle name="汇总 2 2 2 3 2 3 3 2 2" xfId="14115"/>
    <cellStyle name="输出 2 5 3 3 3 2 3 3 2" xfId="14116"/>
    <cellStyle name="输出 2 3 3 3 3 3 3" xfId="14117"/>
    <cellStyle name="汇总 3 7 3 2" xfId="14118"/>
    <cellStyle name="汇总 2 2 4 2 3 3 2 2 3" xfId="14119"/>
    <cellStyle name="汇总 3 3 2 3 3 3 2 2 2" xfId="14120"/>
    <cellStyle name="汇总 2 2 2 3 2 3 3 2 2 2" xfId="14121"/>
    <cellStyle name="输出 2 3 3 3 3 3 3 2" xfId="14122"/>
    <cellStyle name="汇总 3 7 3 2 2" xfId="14123"/>
    <cellStyle name="汇总 2 2 4 2 3 3 2 2 3 2" xfId="14124"/>
    <cellStyle name="汇总 2 2 2 3 2 3 3 2 2 2 2" xfId="14125"/>
    <cellStyle name="计算 2 4 3 3 4 3" xfId="14126"/>
    <cellStyle name="计算 2 2 7 8" xfId="14127"/>
    <cellStyle name="汇总 2 2 2 3 2 3 3 2 2 2 2 2" xfId="14128"/>
    <cellStyle name="计算 2 4 3 3 4 3 2" xfId="14129"/>
    <cellStyle name="汇总 2 2 2 3 2 3 3 2 2 2 3" xfId="14130"/>
    <cellStyle name="计算 2 4 3 3 4 4" xfId="14131"/>
    <cellStyle name="输入 2 5 4 2 2 2 3" xfId="14132"/>
    <cellStyle name="输出 2 3 3 3 3 3 4 2" xfId="14133"/>
    <cellStyle name="汇总 3 7 3 3 2" xfId="14134"/>
    <cellStyle name="输出 2 4 3 4 3 3 2 2" xfId="14135"/>
    <cellStyle name="汇总 2 2 3 2 4 2 3" xfId="14136"/>
    <cellStyle name="汇总 2 2 6 4 2 2" xfId="14137"/>
    <cellStyle name="输出 2 3 2 3 2 3 4 4" xfId="14138"/>
    <cellStyle name="汇总 2 2 2 3 2 3 3 2 2 3 2" xfId="14139"/>
    <cellStyle name="输出 2 4 3 4 3 3 3" xfId="14140"/>
    <cellStyle name="计算 2 2 2 3 2 2 4 2" xfId="14141"/>
    <cellStyle name="汇总 2 2 6 4 3" xfId="14142"/>
    <cellStyle name="计算 2 3 2 4 2 2 2 2" xfId="14143"/>
    <cellStyle name="输出 2 3 3 3 3 3 5" xfId="14144"/>
    <cellStyle name="汇总 3 7 3 4" xfId="14145"/>
    <cellStyle name="汇总 2 2 2 3 2 3 3 2 2 4" xfId="14146"/>
    <cellStyle name="汇总 3 3 2 3 3 3 3" xfId="14147"/>
    <cellStyle name="汇总 2 2 2 3 2 3 3 3" xfId="14148"/>
    <cellStyle name="输出 2 5 3 3 3 2 3 4" xfId="14149"/>
    <cellStyle name="汇总 2 2 2 3 2 3 3 3 3 2" xfId="14150"/>
    <cellStyle name="汇总 2 3 2 3 4 5 3 2" xfId="14151"/>
    <cellStyle name="汇总 2 2 2 3 2 3 3 3 4" xfId="14152"/>
    <cellStyle name="计算 2 2 2 3 2 3 3 2 2 2" xfId="14153"/>
    <cellStyle name="汇总 2 2 3 3 3 3 3 2" xfId="14154"/>
    <cellStyle name="汇总 2 2 7 3 3 2 2" xfId="14155"/>
    <cellStyle name="汇总 3 3 2 3 3 3 4" xfId="14156"/>
    <cellStyle name="汇总 3 4 2 4 3 3 2" xfId="14157"/>
    <cellStyle name="汇总 2 2 2 3 2 3 3 4" xfId="14158"/>
    <cellStyle name="注释 2 2 2 2 4 2 2 3" xfId="14159"/>
    <cellStyle name="计算 2 2 2 3 2 3 3 2 2 2 2" xfId="14160"/>
    <cellStyle name="汇总 2 2 3 3 3 3 3 2 2" xfId="14161"/>
    <cellStyle name="汇总 2 2 7 3 3 2 2 2" xfId="14162"/>
    <cellStyle name="汇总 2 2 2 3 2 3 3 4 2" xfId="14163"/>
    <cellStyle name="汇总 2 2 6 3 2 2 2 4" xfId="14164"/>
    <cellStyle name="计算 2 2 2 3 2 3 3 2 2 2 3" xfId="14165"/>
    <cellStyle name="汇总 2 2 3 3 3 3 3 2 3" xfId="14166"/>
    <cellStyle name="汇总 2 2 2 3 2 3 3 4 3" xfId="14167"/>
    <cellStyle name="计算 2 2 2 3 2 3 3 2 2 3" xfId="14168"/>
    <cellStyle name="汇总 2 2 3 3 3 3 3 3" xfId="14169"/>
    <cellStyle name="汇总 2 2 7 3 3 2 3" xfId="14170"/>
    <cellStyle name="汇总 2 2 2 3 2 3 3 5" xfId="14171"/>
    <cellStyle name="输出 2 4 4 3 4 2" xfId="14172"/>
    <cellStyle name="输出 2 3 4 2 4 2 4" xfId="14173"/>
    <cellStyle name="计算 2 2 2 3 2 3 3 2 2 3 2" xfId="14174"/>
    <cellStyle name="汇总 2 2 3 3 3 3 3 3 2" xfId="14175"/>
    <cellStyle name="汇总 2 2 2 3 2 3 3 5 2" xfId="14176"/>
    <cellStyle name="输出 2 4 4 3 4 2 2" xfId="14177"/>
    <cellStyle name="计算 2 2 2 3 2 3 3 2 2 4" xfId="14178"/>
    <cellStyle name="汇总 2 2 3 3 3 3 3 4" xfId="14179"/>
    <cellStyle name="汇总 2 2 2 3 2 3 3 6" xfId="14180"/>
    <cellStyle name="输出 2 4 4 3 4 3" xfId="14181"/>
    <cellStyle name="汇总 2 3 7 4 3 2 2" xfId="14182"/>
    <cellStyle name="汇总 2 2 5 2 3 3 5 4" xfId="14183"/>
    <cellStyle name="汇总 3 3 2 3 3 4" xfId="14184"/>
    <cellStyle name="汇总 2 2 3 3 2 3 3 2 3 3" xfId="14185"/>
    <cellStyle name="汇总 2 3 2 4 2 3 2" xfId="14186"/>
    <cellStyle name="汇总 2 2 2 3 2 3 4" xfId="14187"/>
    <cellStyle name="输出 2 4 2 3 4 2 2 2 2" xfId="14188"/>
    <cellStyle name="汇总 2 3 4 3 4 2 2 3 2 5 4" xfId="14189"/>
    <cellStyle name="汇总 3 3 2 3 3 4 2" xfId="14190"/>
    <cellStyle name="汇总 2 2 3 3 2 3 3 2 3 3 2" xfId="14191"/>
    <cellStyle name="汇总 2 3 2 4 2 3 2 2" xfId="14192"/>
    <cellStyle name="汇总 2 2 2 3 2 3 4 2" xfId="14193"/>
    <cellStyle name="汇总 2 3 2 4 2 3 2 2 2" xfId="14194"/>
    <cellStyle name="计算 2 3 5 2 3 3 6" xfId="14195"/>
    <cellStyle name="汇总 3 3 2 3 3 4 2 2" xfId="14196"/>
    <cellStyle name="汇总 2 2 2 3 2 3 4 2 2" xfId="14197"/>
    <cellStyle name="汇总 2 3 2 3 2 2 2 2 4" xfId="14198"/>
    <cellStyle name="汇总 2 2 2 3 2 3 4 2 2 2" xfId="14199"/>
    <cellStyle name="汇总 2 3 2 3 2 2 2 2 4 2" xfId="14200"/>
    <cellStyle name="输出 2 3 3 4 3 3 3" xfId="14201"/>
    <cellStyle name="汇总 2 2 4 2 3 4 2 2 3" xfId="14202"/>
    <cellStyle name="汇总 2 2 2 3 2 3 4 2 2 2 2" xfId="14203"/>
    <cellStyle name="计算 2 5 3 3 4 3" xfId="14204"/>
    <cellStyle name="汇总 2 2 2 3 2 3 4 2 2 3" xfId="14205"/>
    <cellStyle name="汇总 2 2 2 3 2 3 4 2 3" xfId="14206"/>
    <cellStyle name="汇总 2 3 2 3 2 2 2 2 5" xfId="14207"/>
    <cellStyle name="汇总 2 2 5 4 2 2 2 2 2" xfId="14208"/>
    <cellStyle name="汇总 2 6 2 3 2 4 2 2" xfId="14209"/>
    <cellStyle name="汇总 2 2 5 4 2 2 2 2 3" xfId="14210"/>
    <cellStyle name="输出 2 2 5 6 2 2 2" xfId="14211"/>
    <cellStyle name="汇总 2 3 2 3 4 6 2 2" xfId="14212"/>
    <cellStyle name="汇总 2 2 2 3 2 3 4 2 4" xfId="14213"/>
    <cellStyle name="汇总 3 3 2 2 2 5" xfId="14214"/>
    <cellStyle name="汇总 2 2 2 3 2 3 4 3 2 2" xfId="14215"/>
    <cellStyle name="汇总 2 2 5 4 2 2 2 3 2" xfId="14216"/>
    <cellStyle name="汇总 2 2 2 3 2 3 4 3 3" xfId="14217"/>
    <cellStyle name="计算 2 2 2 3 2 3 3 2 3 2 2" xfId="14218"/>
    <cellStyle name="汇总 2 3 3 3 3 2 2 2 4" xfId="14219"/>
    <cellStyle name="汇总 2 2 3 3 3 3 4 2 2" xfId="14220"/>
    <cellStyle name="汇总 2 3 3 4 3 3 2 2 2" xfId="14221"/>
    <cellStyle name="输出 2 2 6 2 3 6" xfId="14222"/>
    <cellStyle name="汇总 2 2 2 3 2 3 4 4 2" xfId="14223"/>
    <cellStyle name="计算 3 3 2 4 2 2 2" xfId="14224"/>
    <cellStyle name="汇总 2 2 3 2 3 3 2 2 2 3" xfId="14225"/>
    <cellStyle name="计算 2 2 2 3 2 3 3 2 3 3" xfId="14226"/>
    <cellStyle name="汇总 2 2 3 3 3 3 4 3" xfId="14227"/>
    <cellStyle name="汇总 2 2 2 3 2 3 4 5" xfId="14228"/>
    <cellStyle name="输出 2 4 4 3 5 2" xfId="14229"/>
    <cellStyle name="汇总 2 3 3 4 3 3 2 3" xfId="14230"/>
    <cellStyle name="汇总 3 3 2 3 3 5" xfId="14231"/>
    <cellStyle name="汇总 2 2 3 3 2 3 3 2 3 4" xfId="14232"/>
    <cellStyle name="汇总 2 3 2 4 2 3 3" xfId="14233"/>
    <cellStyle name="汇总 2 2 2 3 2 3 5" xfId="14234"/>
    <cellStyle name="汇总 2 3 2 4 2 3 3 2" xfId="14235"/>
    <cellStyle name="汇总 3 3 2 3 3 5 2" xfId="14236"/>
    <cellStyle name="汇总 2 2 2 3 2 3 5 2" xfId="14237"/>
    <cellStyle name="汇总 2 2 2 3 2 3 5 2 2" xfId="14238"/>
    <cellStyle name="汇总 2 3 2 3 2 2 3 2 4" xfId="14239"/>
    <cellStyle name="汇总 2 2 2 3 2 3 5 2 3" xfId="14240"/>
    <cellStyle name="汇总 2 3 2 3 2 2 3 2 5" xfId="14241"/>
    <cellStyle name="输出 2 2 4 2 3 2 2 4" xfId="14242"/>
    <cellStyle name="汇总 2 2 5 4 2 2 3 2 2" xfId="14243"/>
    <cellStyle name="汇总 2 2 2 3 2 3 5 3" xfId="14244"/>
    <cellStyle name="输出 2 2 6 3 2 6" xfId="14245"/>
    <cellStyle name="汇总 2 2 2 3 2 3 5 3 2" xfId="14246"/>
    <cellStyle name="汇总 2 3 2 3 2 2 3 3 4" xfId="14247"/>
    <cellStyle name="计算 2 4 2 2 2 6" xfId="14248"/>
    <cellStyle name="计算 2 2 2 3 2 3 3 2 4 2" xfId="14249"/>
    <cellStyle name="汇总 2 2 3 3 3 3 5 2" xfId="14250"/>
    <cellStyle name="汇总 2 2 2 3 2 3 5 4" xfId="14251"/>
    <cellStyle name="汇总 2 3 3 4 3 3 3 2" xfId="14252"/>
    <cellStyle name="汇总 2 3 2 4 2 3 4" xfId="14253"/>
    <cellStyle name="汇总 3 3 2 3 3 6" xfId="14254"/>
    <cellStyle name="输入 2 4 4 3 2 2 3 2" xfId="14255"/>
    <cellStyle name="汇总 2 2 2 3 2 3 6" xfId="14256"/>
    <cellStyle name="输出 2 3 2 3 4 3 4 2 2" xfId="14257"/>
    <cellStyle name="汇总 2 2 2 3 2 3 6 2 2" xfId="14258"/>
    <cellStyle name="汇总 2 3 2 3 2 2 4 2 4" xfId="14259"/>
    <cellStyle name="汇总 2 2 2 3 2 3 7" xfId="14260"/>
    <cellStyle name="汇总 2 2 2 3 2 3 7 2" xfId="14261"/>
    <cellStyle name="输入 2 3 5 2 3 2 5 2" xfId="14262"/>
    <cellStyle name="汇总 2 2 2 3 2 3 8" xfId="14263"/>
    <cellStyle name="汇总 2 3 5 2 4 3 2 2" xfId="14264"/>
    <cellStyle name="输出 2 2 3 3 5 5" xfId="14265"/>
    <cellStyle name="汇总 2 3 5 3 3 3 4" xfId="14266"/>
    <cellStyle name="汇总 2 3 3 2 2 3 2 6" xfId="14267"/>
    <cellStyle name="输出 2 2 2 4 5 3 2" xfId="14268"/>
    <cellStyle name="汇总 2 2 5 2 3 3 6" xfId="14269"/>
    <cellStyle name="输入 2 3 5 2 3 5 2 3" xfId="14270"/>
    <cellStyle name="汇总 3 2 3 3 2 2" xfId="14271"/>
    <cellStyle name="汇总 3 3 2 3 4" xfId="14272"/>
    <cellStyle name="输入 3 6 3 3 2" xfId="14273"/>
    <cellStyle name="汇总 2 2 2 3 2 4" xfId="14274"/>
    <cellStyle name="注释 2 7 2 2 3 3" xfId="14275"/>
    <cellStyle name="汇总 2 3 4 3 4 2 2 3 2 6" xfId="14276"/>
    <cellStyle name="汇总 3 2 3 3 2 2 2" xfId="14277"/>
    <cellStyle name="输入 2 6 2 3 2 4" xfId="14278"/>
    <cellStyle name="汇总 3 3 2 3 4 2" xfId="14279"/>
    <cellStyle name="汇总 2 2 2 3 2 4 2" xfId="14280"/>
    <cellStyle name="输入 2 6 2 3 2 4 2" xfId="14281"/>
    <cellStyle name="汇总 3 3 2 3 4 2 2" xfId="14282"/>
    <cellStyle name="输出 2 4 3 2 3 3 4 3" xfId="14283"/>
    <cellStyle name="汇总 3 2 3 3 2 2 2 2" xfId="14284"/>
    <cellStyle name="汇总 2 2 2 3 2 4 2 2" xfId="14285"/>
    <cellStyle name="输出 2 5 3 3 3 3 2 3" xfId="14286"/>
    <cellStyle name="注释 3 3 5" xfId="14287"/>
    <cellStyle name="汇总 3 3 2 3 4 2 2 2 2" xfId="14288"/>
    <cellStyle name="汇总 2 2 2 3 2 4 2 2 2 2" xfId="14289"/>
    <cellStyle name="汇总 2 6 2 3 3 2 2 2" xfId="14290"/>
    <cellStyle name="计算 2 3 6 3 3 3 2 2" xfId="14291"/>
    <cellStyle name="输入 2 9 5" xfId="14292"/>
    <cellStyle name="汇总 2 3 2 2 3 2 2 2 2 2" xfId="14293"/>
    <cellStyle name="汇总 2 5 2 2 3 2 4 2" xfId="14294"/>
    <cellStyle name="汇总 3 3 2 3 4 2 2 3" xfId="14295"/>
    <cellStyle name="汇总 2 2 2 3 2 4 2 2 3" xfId="14296"/>
    <cellStyle name="输入 2 6 2 3 2 5" xfId="14297"/>
    <cellStyle name="汇总 3 3 2 3 4 3" xfId="14298"/>
    <cellStyle name="汇总 2 2 3 3 2 3 3 2 4 2" xfId="14299"/>
    <cellStyle name="汇总 3 2 3 3 2 2 3" xfId="14300"/>
    <cellStyle name="汇总 2 2 2 3 2 4 3" xfId="14301"/>
    <cellStyle name="汇总 3 2 3 3 2 2 3 2" xfId="14302"/>
    <cellStyle name="输入 2 6 2 3 2 5 2" xfId="14303"/>
    <cellStyle name="汇总 3 3 2 3 4 3 2" xfId="14304"/>
    <cellStyle name="汇总 2 2 2 3 2 4 3 2" xfId="14305"/>
    <cellStyle name="汇总 3 3 2 3 4 3 2 2" xfId="14306"/>
    <cellStyle name="汇总 2 2 2 3 2 4 3 2 2" xfId="14307"/>
    <cellStyle name="汇总 2 2 2 3 2 4 4" xfId="14308"/>
    <cellStyle name="汇总 3 3 3 4 2 2 2" xfId="14309"/>
    <cellStyle name="输入 2 6 2 3 2 6" xfId="14310"/>
    <cellStyle name="汇总 3 3 2 3 4 4" xfId="14311"/>
    <cellStyle name="汇总 2 2 2 4 3 2 2 2" xfId="14312"/>
    <cellStyle name="汇总 3 2 3 3 2 2 4" xfId="14313"/>
    <cellStyle name="汇总 2 3 2 4 2 4 2" xfId="14314"/>
    <cellStyle name="汇总 2 2 2 3 2 4 4 2" xfId="14315"/>
    <cellStyle name="汇总 3 3 3 4 2 2 2 2" xfId="14316"/>
    <cellStyle name="汇总 3 3 2 3 4 4 2" xfId="14317"/>
    <cellStyle name="汇总 2 2 2 4 3 2 2 2 2" xfId="14318"/>
    <cellStyle name="汇总 3 2 3 3 2 2 4 2" xfId="14319"/>
    <cellStyle name="汇总 2 3 2 4 2 4 2 2" xfId="14320"/>
    <cellStyle name="汇总 2 2 2 3 2 4 5" xfId="14321"/>
    <cellStyle name="汇总 3 3 3 4 2 2 3" xfId="14322"/>
    <cellStyle name="汇总 3 3 2 3 4 5" xfId="14323"/>
    <cellStyle name="汇总 2 2 2 4 3 2 2 3" xfId="14324"/>
    <cellStyle name="汇总 3 2 3 3 2 2 5" xfId="14325"/>
    <cellStyle name="汇总 2 3 2 4 2 4 3" xfId="14326"/>
    <cellStyle name="汇总 3 2 3 3 2 3" xfId="14327"/>
    <cellStyle name="汇总 2 2 3 3 2 2 4 2 2 2" xfId="14328"/>
    <cellStyle name="汇总 3 3 2 3 5" xfId="14329"/>
    <cellStyle name="汇总 2 2 2 3 2 5" xfId="14330"/>
    <cellStyle name="汇总 2 3 4 3 4 2 2 3 2 7" xfId="14331"/>
    <cellStyle name="汇总 2 3 3 4 2 2 2 2 2 2" xfId="14332"/>
    <cellStyle name="计算 2 2 3 2 2 2 2 2 3" xfId="14333"/>
    <cellStyle name="汇总 2 2 2 3 2 5 2" xfId="14334"/>
    <cellStyle name="汇总 3 2 3 3 2 3 2" xfId="14335"/>
    <cellStyle name="汇总 2 2 3 3 2 2 4 2 2 2 2" xfId="14336"/>
    <cellStyle name="输入 2 6 2 3 3 4" xfId="14337"/>
    <cellStyle name="汇总 3 3 2 3 5 2" xfId="14338"/>
    <cellStyle name="计算 2 2 3 2 2 2 2 2 3 2" xfId="14339"/>
    <cellStyle name="汇总 2 2 2 3 2 5 2 2" xfId="14340"/>
    <cellStyle name="汇总 3 2 3 3 2 3 2 2" xfId="14341"/>
    <cellStyle name="输入 2 6 2 3 3 4 2" xfId="14342"/>
    <cellStyle name="汇总 3 3 2 3 5 2 2" xfId="14343"/>
    <cellStyle name="汇总 2 3 2 2 2 2 2 2 2 3" xfId="14344"/>
    <cellStyle name="输出 2 2 3 7 2 3" xfId="14345"/>
    <cellStyle name="输入 2 6 2 3 3 4 2 2" xfId="14346"/>
    <cellStyle name="汇总 3 3 2 3 5 2 2 2" xfId="14347"/>
    <cellStyle name="输出 2 5 3 2 3 3 2 3 4" xfId="14348"/>
    <cellStyle name="汇总 2 2 2 3 2 5 2 2 2" xfId="14349"/>
    <cellStyle name="输入 2 6 2 3 3 4 3" xfId="14350"/>
    <cellStyle name="汇总 3 3 2 3 5 2 3" xfId="14351"/>
    <cellStyle name="输出 2 2 5 2 3 4 2 2 2 2" xfId="14352"/>
    <cellStyle name="汇总 2 2 2 3 2 5 2 3" xfId="14353"/>
    <cellStyle name="输入 2 6 2 3 3 5" xfId="14354"/>
    <cellStyle name="汇总 3 3 2 3 5 3" xfId="14355"/>
    <cellStyle name="汇总 2 2 3 3 2 3 3 2 5 2" xfId="14356"/>
    <cellStyle name="计算 2 2 3 3 2 3 2 2 2" xfId="14357"/>
    <cellStyle name="汇总 3 2 3 3 2 3 3" xfId="14358"/>
    <cellStyle name="计算 2 2 3 2 2 2 2 2 4" xfId="14359"/>
    <cellStyle name="汇总 2 2 2 3 2 5 3" xfId="14360"/>
    <cellStyle name="计算 2 2 3 3 2 3 2 2 2 2" xfId="14361"/>
    <cellStyle name="汇总 3 2 3 3 2 3 3 2" xfId="14362"/>
    <cellStyle name="输入 2 6 2 3 3 5 2" xfId="14363"/>
    <cellStyle name="汇总 3 3 2 3 5 3 2" xfId="14364"/>
    <cellStyle name="汇总 2 2 2 3 2 5 3 2" xfId="14365"/>
    <cellStyle name="输入 2 4 3 2 2 2 2 2" xfId="14366"/>
    <cellStyle name="汇总 3 2 3 3 2 4" xfId="14367"/>
    <cellStyle name="汇总 2 2 3 3 2 2 4 2 2 3" xfId="14368"/>
    <cellStyle name="汇总 3 3 2 3 6" xfId="14369"/>
    <cellStyle name="汇总 2 2 2 3 2 6" xfId="14370"/>
    <cellStyle name="注释 2 3 6 5 2 2 3" xfId="14371"/>
    <cellStyle name="注释 2 2 6 2 2 2 2 2 3" xfId="14372"/>
    <cellStyle name="计算 2 2 3 2 2 2 2 3 3" xfId="14373"/>
    <cellStyle name="汇总 2 2 2 3 2 6 2" xfId="14374"/>
    <cellStyle name="输入 2 4 3 2 2 2 2 2 2" xfId="14375"/>
    <cellStyle name="汇总 3 2 3 3 2 4 2" xfId="14376"/>
    <cellStyle name="汇总 2 2 3 3 2 2 4 2 2 3 2" xfId="14377"/>
    <cellStyle name="输入 2 6 2 3 4 4" xfId="14378"/>
    <cellStyle name="汇总 3 3 2 3 6 2" xfId="14379"/>
    <cellStyle name="输入 2 4 3 2 2 2 2 3" xfId="14380"/>
    <cellStyle name="汇总 3 2 3 3 2 5" xfId="14381"/>
    <cellStyle name="汇总 2 2 3 3 2 2 4 2 2 4" xfId="14382"/>
    <cellStyle name="汇总 3 3 2 3 7" xfId="14383"/>
    <cellStyle name="计算 3 4 2 2 3 4 2" xfId="14384"/>
    <cellStyle name="汇总 2 2 2 3 2 7" xfId="14385"/>
    <cellStyle name="输入 3 2 3 3 2 2 2 3" xfId="14386"/>
    <cellStyle name="汇总 2 3 5 2 3 3 2 2 4" xfId="14387"/>
    <cellStyle name="汇总 2 2 5 2 3 4 4 2 2" xfId="14388"/>
    <cellStyle name="输出 2 4 2 3 3 2 2 3 2" xfId="14389"/>
    <cellStyle name="汇总 3 3 2 4 2 2 2" xfId="14390"/>
    <cellStyle name="输入 2 5 2 3 2 6" xfId="14391"/>
    <cellStyle name="汇总 2 2 2 3 3 2 2 2" xfId="14392"/>
    <cellStyle name="输入 2 3 8 2 2 3" xfId="14393"/>
    <cellStyle name="汇总 3 2 2 3 2 2 4" xfId="14394"/>
    <cellStyle name="检查单元格 2 4 3" xfId="14395"/>
    <cellStyle name="汇总 3 3 2 4 2 2 2 2" xfId="14396"/>
    <cellStyle name="汇总 2 2 2 3 3 2 2 2 2" xfId="14397"/>
    <cellStyle name="输出 2 4 2 2 3 3 3" xfId="14398"/>
    <cellStyle name="汇总 2 2 4 3 2 2 2 2 3" xfId="14399"/>
    <cellStyle name="汇总 2 2 2 3 3 2 2 2 2 2" xfId="14400"/>
    <cellStyle name="汇总 2 5 2 3 3 4 2 2" xfId="14401"/>
    <cellStyle name="检查单元格 2 2" xfId="14402"/>
    <cellStyle name="输出 2 5 2 3 3 3 2" xfId="14403"/>
    <cellStyle name="汇总 2 2 4 4 2 3 2 2 2" xfId="14404"/>
    <cellStyle name="汇总 2 2 2 3 3 2 2 2 2 3" xfId="14405"/>
    <cellStyle name="汇总 2 2 2 3 3 2 2 2 3" xfId="14406"/>
    <cellStyle name="汇总 2 2 2 3 3 2 2 2 3 2" xfId="14407"/>
    <cellStyle name="汇总 2 2 2 4 3 3 2 2 2" xfId="14408"/>
    <cellStyle name="汇总 2 3 2 4 3 4 2 2" xfId="14409"/>
    <cellStyle name="汇总 2 2 2 3 3 4 4 2" xfId="14410"/>
    <cellStyle name="汇总 2 2 2 3 3 2 2 2 4" xfId="14411"/>
    <cellStyle name="汇总 2 2 2 3 3 2 3 2 2" xfId="14412"/>
    <cellStyle name="汇总 2 2 2 3 3 2 3 2 3" xfId="14413"/>
    <cellStyle name="汇总 2 2 5 2 3 4 4 4" xfId="14414"/>
    <cellStyle name="计算 2 3 2 3 2" xfId="14415"/>
    <cellStyle name="汇总 3 3 2 4 2 4" xfId="14416"/>
    <cellStyle name="汇总 2 2 3 3 2 3 3 3 2 3" xfId="14417"/>
    <cellStyle name="汇总 2 3 2 4 3 2 2" xfId="14418"/>
    <cellStyle name="输出 2 4 3 3 4 2 2 3" xfId="14419"/>
    <cellStyle name="注释 2 6 2 2 4 2 2 2" xfId="14420"/>
    <cellStyle name="汇总 2 2 2 3 3 2 4" xfId="14421"/>
    <cellStyle name="汇总 2 3 2 4 3 2 2 2 2" xfId="14422"/>
    <cellStyle name="汇总 2 2 2 3 3 2 4 2 2" xfId="14423"/>
    <cellStyle name="汇总 2 3 2 4 3 2 3" xfId="14424"/>
    <cellStyle name="汇总 3 3 2 4 2 5" xfId="14425"/>
    <cellStyle name="汇总 2 2 2 3 3 2 5" xfId="14426"/>
    <cellStyle name="汇总 2 3 2 4 3 2 3 2" xfId="14427"/>
    <cellStyle name="汇总 2 2 2 3 3 2 5 2" xfId="14428"/>
    <cellStyle name="计算 2 3 2 2 2 2 2 2 3 2" xfId="14429"/>
    <cellStyle name="汇总 2 3 2 4 3 2 4" xfId="14430"/>
    <cellStyle name="输入 2 4 4 3 2 3 2 2" xfId="14431"/>
    <cellStyle name="汇总 2 2 2 3 3 2 6" xfId="14432"/>
    <cellStyle name="计算 2 2 3 3 6 3" xfId="14433"/>
    <cellStyle name="汇总 2 2 2 3 3 3 2 2 2 2 2" xfId="14434"/>
    <cellStyle name="汇总 2 2 2 3 3 3 2 2 3" xfId="14435"/>
    <cellStyle name="汇总 3 3 2 4 3 3 2" xfId="14436"/>
    <cellStyle name="汇总 2 2 2 3 3 3 3 2" xfId="14437"/>
    <cellStyle name="输出 2 5 3 3 4 2 3 3" xfId="14438"/>
    <cellStyle name="汇总 2 2 2 3 3 3 3 2 2" xfId="14439"/>
    <cellStyle name="汇总 2 2 2 3 3 3 3 2 3" xfId="14440"/>
    <cellStyle name="汇总 2 2 2 3 3 3 3 3" xfId="14441"/>
    <cellStyle name="汇总 2 2 2 3 3 3 3 3 2" xfId="14442"/>
    <cellStyle name="计算 2 2 2 3 2 3 4 2 2 2" xfId="14443"/>
    <cellStyle name="汇总 2 2 3 3 4 3 3 2" xfId="14444"/>
    <cellStyle name="汇总 2 2 7 4 3 2 2" xfId="14445"/>
    <cellStyle name="计算 2 3 2 3 2 2 2 2 4 2" xfId="14446"/>
    <cellStyle name="汇总 2 2 2 3 3 3 3 4" xfId="14447"/>
    <cellStyle name="汇总 2 3 2 4 3 3 2 2 2" xfId="14448"/>
    <cellStyle name="计算 2 3 6 2 3 3 6" xfId="14449"/>
    <cellStyle name="汇总 2 2 2 3 3 3 4 2 2" xfId="14450"/>
    <cellStyle name="汇总 2 3 2 3 3 2 2 2 4" xfId="14451"/>
    <cellStyle name="汇总 2 3 2 4 3 3 3" xfId="14452"/>
    <cellStyle name="汇总 2 2 2 3 3 3 5" xfId="14453"/>
    <cellStyle name="汇总 2 3 2 4 3 3 4" xfId="14454"/>
    <cellStyle name="汇总 2 2 2 3 3 3 6" xfId="14455"/>
    <cellStyle name="计算 2 3 2 3 2 3 2 2 2 2" xfId="14456"/>
    <cellStyle name="汇总 3 2 3 3 3 2 2" xfId="14457"/>
    <cellStyle name="输出 2 4 2 2 3 2 2 2 2 2" xfId="14458"/>
    <cellStyle name="输入 2 6 2 4 2 4" xfId="14459"/>
    <cellStyle name="汇总 3 3 2 4 4 2" xfId="14460"/>
    <cellStyle name="汇总 2 2 2 3 3 4 2" xfId="14461"/>
    <cellStyle name="汇总 3 2 3 3 3 2 2 2" xfId="14462"/>
    <cellStyle name="汇总 2 2 2 3 3 4 2 2" xfId="14463"/>
    <cellStyle name="汇总 2 2 3 3 3 2 2 4 3" xfId="14464"/>
    <cellStyle name="汇总 2 2 2 3 3 4 2 2 2 2" xfId="14465"/>
    <cellStyle name="汇总 2 5 2 3 3 2 4 2" xfId="14466"/>
    <cellStyle name="计算 2 3 6 4 3 3 2 2" xfId="14467"/>
    <cellStyle name="汇总 2 3 2 2 3 3 2 2 2 2" xfId="14468"/>
    <cellStyle name="汇总 2 2 2 3 3 4 2 2 3" xfId="14469"/>
    <cellStyle name="输出 2 5 3 4 4 2 2 2" xfId="14470"/>
    <cellStyle name="汇总 3 2 3 3 3 2 3" xfId="14471"/>
    <cellStyle name="汇总 2 2 2 3 3 4 3" xfId="14472"/>
    <cellStyle name="汇总 2 2 2 3 3 4 3 2" xfId="14473"/>
    <cellStyle name="汇总 2 2 2 3 3 4 3 2 2" xfId="14474"/>
    <cellStyle name="汇总 2 2 2 3 3 4 3 3" xfId="14475"/>
    <cellStyle name="汇总 2 2 2 3 3 4 4" xfId="14476"/>
    <cellStyle name="汇总 3 3 3 4 3 2 2" xfId="14477"/>
    <cellStyle name="汇总 2 2 2 4 3 3 2 2" xfId="14478"/>
    <cellStyle name="输出 2 5 3 4 4 2 2 3" xfId="14479"/>
    <cellStyle name="汇总 2 3 2 4 3 4 2" xfId="14480"/>
    <cellStyle name="汇总 2 2 2 4 3 3 2 3" xfId="14481"/>
    <cellStyle name="汇总 2 3 2 4 3 4 3" xfId="14482"/>
    <cellStyle name="汇总 2 2 2 3 3 4 5" xfId="14483"/>
    <cellStyle name="汇总 3 2 3 3 3 3" xfId="14484"/>
    <cellStyle name="汇总 2 2 3 3 2 2 4 2 3 2" xfId="14485"/>
    <cellStyle name="输出 2 4 2 2 3 2 2 2 3" xfId="14486"/>
    <cellStyle name="汇总 3 3 2 4 5" xfId="14487"/>
    <cellStyle name="汇总 2 2 2 3 3 5" xfId="14488"/>
    <cellStyle name="汇总 2 3 3 4 2 2 2 2 3 2" xfId="14489"/>
    <cellStyle name="计算 2 2 3 2 2 2 3 2 3" xfId="14490"/>
    <cellStyle name="汇总 2 2 2 3 3 5 2" xfId="14491"/>
    <cellStyle name="汇总 3 2 3 3 3 3 2" xfId="14492"/>
    <cellStyle name="汇总 3 3 2 4 5 2" xfId="14493"/>
    <cellStyle name="汇总 2 2 2 3 3 5 2 2" xfId="14494"/>
    <cellStyle name="输出 2 5 3 4 4 2 3 2" xfId="14495"/>
    <cellStyle name="计算 2 2 3 3 2 3 3 2 2" xfId="14496"/>
    <cellStyle name="汇总 2 2 2 3 3 5 3" xfId="14497"/>
    <cellStyle name="计算 2 2 3 3 2 3 3 2 2 2" xfId="14498"/>
    <cellStyle name="汇总 2 2 2 3 3 5 3 2" xfId="14499"/>
    <cellStyle name="汇总 2 2 2 4 3 3 3 2" xfId="14500"/>
    <cellStyle name="计算 2 2 3 3 2 3 3 2 3" xfId="14501"/>
    <cellStyle name="汇总 2 3 2 4 3 5 2" xfId="14502"/>
    <cellStyle name="汇总 2 2 2 3 3 5 4" xfId="14503"/>
    <cellStyle name="汇总 3 3 3 4 3 3 2" xfId="14504"/>
    <cellStyle name="输入 2 4 3 2 2 2 3 2" xfId="14505"/>
    <cellStyle name="汇总 3 2 3 3 3 4" xfId="14506"/>
    <cellStyle name="输出 2 3 2 2 3 3 4 2 2" xfId="14507"/>
    <cellStyle name="汇总 3 3 2 4 6" xfId="14508"/>
    <cellStyle name="输出 2 4 2 3 3 3 2 2 2" xfId="14509"/>
    <cellStyle name="汇总 2 2 2 3 3 6" xfId="14510"/>
    <cellStyle name="汇总 2 2 2 3 3 6 2" xfId="14511"/>
    <cellStyle name="汇总 2 2 2 3 3 7" xfId="14512"/>
    <cellStyle name="输出 2 2 3 3 7 3" xfId="14513"/>
    <cellStyle name="注释 3 4 4 4 2 2" xfId="14514"/>
    <cellStyle name="汇总 2 3 5 3 3 5 2" xfId="14515"/>
    <cellStyle name="计算 2 3 4 3 5" xfId="14516"/>
    <cellStyle name="注释 2 4 3 4 2 4" xfId="14517"/>
    <cellStyle name="汇总 2 2 5 2 3 5 4" xfId="14518"/>
    <cellStyle name="汇总 3 3 2 5 2" xfId="14519"/>
    <cellStyle name="汇总 2 2 2 3 4 2" xfId="14520"/>
    <cellStyle name="汇总 2 3 4 3 4 2 2 3 4 4" xfId="14521"/>
    <cellStyle name="输入 2 5 3 3 2 2 2" xfId="14522"/>
    <cellStyle name="输出 2 4 2 3 3 3 2 3" xfId="14523"/>
    <cellStyle name="汇总 3 3 2 5 2 2" xfId="14524"/>
    <cellStyle name="输入 2 4 3 2 2 2 4" xfId="14525"/>
    <cellStyle name="汇总 2 2 2 3 4 2 2" xfId="14526"/>
    <cellStyle name="输出 2 3 2 2 3 3 4 3" xfId="14527"/>
    <cellStyle name="输出 2 5 2 2 3 3 3" xfId="14528"/>
    <cellStyle name="汇总 2 2 4 4 2 2 2 2 3" xfId="14529"/>
    <cellStyle name="汇总 2 2 2 3 4 2 2 2 2 2" xfId="14530"/>
    <cellStyle name="计算 2 3 3 3 2 2 2 3 3 2" xfId="14531"/>
    <cellStyle name="汇总 2 2 2 3 4 6 2 2" xfId="14532"/>
    <cellStyle name="计算 2 2 3 3 2 3 4 3 2" xfId="14533"/>
    <cellStyle name="汇总 2 2 2 3 4 2 2 2 3" xfId="14534"/>
    <cellStyle name="计算 2 3 3 3 2 2 2 3 4" xfId="14535"/>
    <cellStyle name="汇总 2 2 2 3 4 6 3" xfId="14536"/>
    <cellStyle name="计算 2 2 3 3 2 3 4 3 2 2" xfId="14537"/>
    <cellStyle name="汇总 2 2 2 3 4 2 2 2 3 2" xfId="14538"/>
    <cellStyle name="计算 2 2 3 3 2 3 4 3 3" xfId="14539"/>
    <cellStyle name="汇总 2 2 2 3 4 2 2 2 4" xfId="14540"/>
    <cellStyle name="输入 2 4 3 2 2 2 4 3" xfId="14541"/>
    <cellStyle name="汇总 2 2 2 3 4 2 2 3" xfId="14542"/>
    <cellStyle name="汇总 2 2 2 3 4 7" xfId="14543"/>
    <cellStyle name="汇总 2 2 2 3 4 2 2 3 2" xfId="14544"/>
    <cellStyle name="计算 2 3 3 3 2 2 2 4 3" xfId="14545"/>
    <cellStyle name="输入 2 5 3 3 2 2 2 3 2" xfId="14546"/>
    <cellStyle name="计算 2 3 4 3 3 2 2 2 3" xfId="14547"/>
    <cellStyle name="汇总 2 2 2 3 4 7 2" xfId="14548"/>
    <cellStyle name="计算 2 2 3 3 2 3 4 4 2" xfId="14549"/>
    <cellStyle name="汇总 2 2 2 3 4 2 2 3 3" xfId="14550"/>
    <cellStyle name="输入 2 5 4 3 3 2 2 2" xfId="14551"/>
    <cellStyle name="计算 2 6 2 3 2 2 4 2" xfId="14552"/>
    <cellStyle name="汇总 2 2 2 3 4 2 2 4" xfId="14553"/>
    <cellStyle name="输入 2 5 3 3 2 2 2 4" xfId="14554"/>
    <cellStyle name="汇总 2 2 3 3 5 2 2 2" xfId="14555"/>
    <cellStyle name="汇总 2 2 2 3 4 8" xfId="14556"/>
    <cellStyle name="汇总 2 2 2 3 4 2 2 4 2" xfId="14557"/>
    <cellStyle name="汇总 2 2 3 3 5 2 2 2 2" xfId="14558"/>
    <cellStyle name="汇总 2 2 2 3 4 2 2 5" xfId="14559"/>
    <cellStyle name="输出 2 4 6 2 3 2" xfId="14560"/>
    <cellStyle name="汇总 2 2 3 3 5 2 2 3" xfId="14561"/>
    <cellStyle name="计算 2 2 3 3 2 3 5 3 2" xfId="14562"/>
    <cellStyle name="汇总 2 2 2 3 4 2 3 2 3" xfId="14563"/>
    <cellStyle name="汇总 2 2 2 3 4 2 3 3" xfId="14564"/>
    <cellStyle name="汇总 2 2 2 3 4 2 3 4" xfId="14565"/>
    <cellStyle name="汇总 2 2 3 3 5 2 3 2" xfId="14566"/>
    <cellStyle name="汇总 2 2 7 5 2 2 2" xfId="14567"/>
    <cellStyle name="输入 2 5 3 3 2 2 4 2" xfId="14568"/>
    <cellStyle name="汇总 2 3 2 4 4 2 2 2" xfId="14569"/>
    <cellStyle name="汇总 2 2 2 3 4 2 4 2" xfId="14570"/>
    <cellStyle name="汇总 2 3 2 4 4 2 2 2 2" xfId="14571"/>
    <cellStyle name="汇总 2 2 2 3 4 2 4 2 2" xfId="14572"/>
    <cellStyle name="注释 2 4 3 3 2 2" xfId="14573"/>
    <cellStyle name="汇总 2 2 5 2 2 5 2" xfId="14574"/>
    <cellStyle name="汇总 2 4 3 3 2 2 2 2" xfId="14575"/>
    <cellStyle name="汇总 2 3 3 2 2 2 4 2" xfId="14576"/>
    <cellStyle name="计算 2 3 3 3 3" xfId="14577"/>
    <cellStyle name="输入 2 5 3 3 2 2 5" xfId="14578"/>
    <cellStyle name="汇总 2 3 2 4 4 2 3" xfId="14579"/>
    <cellStyle name="汇总 2 2 2 3 4 2 5" xfId="14580"/>
    <cellStyle name="注释 2 4 3 3 2 2 2" xfId="14581"/>
    <cellStyle name="汇总 2 2 5 2 2 5 2 2" xfId="14582"/>
    <cellStyle name="汇总 2 4 3 3 2 2 2 2 2" xfId="14583"/>
    <cellStyle name="汇总 2 3 3 2 2 2 4 2 2" xfId="14584"/>
    <cellStyle name="计算 2 3 3 3 3 2" xfId="14585"/>
    <cellStyle name="输出 2 3 2 2 2 3 2 3" xfId="14586"/>
    <cellStyle name="输入 2 5 3 3 2 2 5 2" xfId="14587"/>
    <cellStyle name="汇总 2 3 2 4 4 2 3 2" xfId="14588"/>
    <cellStyle name="汇总 2 2 2 3 4 2 5 2" xfId="14589"/>
    <cellStyle name="输出 2 2 3 2 7 2" xfId="14590"/>
    <cellStyle name="注释 3 4 3 3 2 2 2 2 2 2" xfId="14591"/>
    <cellStyle name="计算 2 2 3 3 5 2 2 2 2" xfId="14592"/>
    <cellStyle name="汇总 2 3 3 2 2 2 4 3" xfId="14593"/>
    <cellStyle name="计算 2 3 3 3 4" xfId="14594"/>
    <cellStyle name="注释 2 4 3 3 2 3" xfId="14595"/>
    <cellStyle name="计算 2 2 2 3 4 2 2 4 2" xfId="14596"/>
    <cellStyle name="汇总 2 2 5 2 2 5 3" xfId="14597"/>
    <cellStyle name="汇总 2 4 3 3 2 2 2 3" xfId="14598"/>
    <cellStyle name="输入 2 5 3 3 2 2 6" xfId="14599"/>
    <cellStyle name="汇总 2 3 2 4 4 2 4" xfId="14600"/>
    <cellStyle name="输入 2 5 2 2 2 2 2 2 2 2" xfId="14601"/>
    <cellStyle name="汇总 2 2 2 3 4 2 6" xfId="14602"/>
    <cellStyle name="汇总 3 3 2 5 3" xfId="14603"/>
    <cellStyle name="汇总 2 2 2 3 4 3" xfId="14604"/>
    <cellStyle name="汇总 3 3 2 5 3 2" xfId="14605"/>
    <cellStyle name="输入 2 4 3 2 2 3 4" xfId="14606"/>
    <cellStyle name="汇总 2 2 2 3 4 3 2" xfId="14607"/>
    <cellStyle name="汇总 2 2 2 3 4 3 2 2 2 2 2" xfId="14608"/>
    <cellStyle name="输出 2 2 2 3 4 2 2 3 3" xfId="14609"/>
    <cellStyle name="汇总 2 2 2 3 4 3 2 2 2 3" xfId="14610"/>
    <cellStyle name="汇总 2 2 2 3 4 3 2 2 3" xfId="14611"/>
    <cellStyle name="计算 2 3 3 3 2 3 2 3 4" xfId="14612"/>
    <cellStyle name="输出 2 2 2 2 2 5 3 2" xfId="14613"/>
    <cellStyle name="汇总 2 2 2 3 4 3 2 2 3 2" xfId="14614"/>
    <cellStyle name="输出 3 3 3 3 2 3 2 2" xfId="14615"/>
    <cellStyle name="汇总 2 2 2 3 4 3 2 3 3" xfId="14616"/>
    <cellStyle name="输入 2 4 3 2 2 3 5" xfId="14617"/>
    <cellStyle name="汇总 2 2 2 3 4 3 3" xfId="14618"/>
    <cellStyle name="输入 2 5 3 4 3 6" xfId="14619"/>
    <cellStyle name="汇总 2 2 2 3 4 3 3 2" xfId="14620"/>
    <cellStyle name="汇总 2 2 2 3 4 3 3 2 3" xfId="14621"/>
    <cellStyle name="计算 2 3 3 3 2 3 3 3 4" xfId="14622"/>
    <cellStyle name="输入 2 5 3 3 2 3 4" xfId="14623"/>
    <cellStyle name="汇总 2 3 2 4 4 3 2" xfId="14624"/>
    <cellStyle name="汇总 2 2 2 3 4 3 4" xfId="14625"/>
    <cellStyle name="汇总 2 3 2 4 4 3 2 2" xfId="14626"/>
    <cellStyle name="汇总 2 2 2 3 4 3 4 2" xfId="14627"/>
    <cellStyle name="汇总 2 3 2 3 4 2 2 2 4" xfId="14628"/>
    <cellStyle name="汇总 2 2 2 3 4 3 4 2 2" xfId="14629"/>
    <cellStyle name="计算 2 3 3 3 2 3 4 3 3" xfId="14630"/>
    <cellStyle name="注释 2 4 3 3 3 2" xfId="14631"/>
    <cellStyle name="汇总 2 2 5 2 2 6 2" xfId="14632"/>
    <cellStyle name="汇总 2 4 3 3 2 2 3 2" xfId="14633"/>
    <cellStyle name="汇总 2 3 3 2 2 2 5 2" xfId="14634"/>
    <cellStyle name="计算 2 3 3 4 3" xfId="14635"/>
    <cellStyle name="汇总 2 3 2 4 4 3 3" xfId="14636"/>
    <cellStyle name="汇总 2 2 2 3 4 3 5" xfId="14637"/>
    <cellStyle name="计算 2 2 3 3 5 2 2 3 2" xfId="14638"/>
    <cellStyle name="计算 2 3 3 4 4" xfId="14639"/>
    <cellStyle name="注释 2 4 3 3 3 3" xfId="14640"/>
    <cellStyle name="汇总 2 2 5 2 2 6 3" xfId="14641"/>
    <cellStyle name="汇总 2 4 3 3 2 2 3 3" xfId="14642"/>
    <cellStyle name="汇总 2 2 2 3 4 3 6" xfId="14643"/>
    <cellStyle name="计算 2 3 2 3 2 3 2 3 2 2" xfId="14644"/>
    <cellStyle name="汇总 2 2 2 3 4 4 2 2 2" xfId="14645"/>
    <cellStyle name="汇总 2 2 2 3 4 4 2 2 2 2" xfId="14646"/>
    <cellStyle name="输入 2 3 5 6 2" xfId="14647"/>
    <cellStyle name="汇总 2 5 2 3 2 2 2 3 3" xfId="14648"/>
    <cellStyle name="汇总 2 3 2 2 3 4 2 2 2 2" xfId="14649"/>
    <cellStyle name="汇总 2 2 2 3 4 4 2 2 3" xfId="14650"/>
    <cellStyle name="输出 2 2 2 2 3 5 3 2" xfId="14651"/>
    <cellStyle name="汇总 2 2 2 3 4 4 2 3" xfId="14652"/>
    <cellStyle name="汇总 2 2 2 3 4 4 2 3 2" xfId="14653"/>
    <cellStyle name="汇总 2 2 2 3 4 4 2 4" xfId="14654"/>
    <cellStyle name="汇总 2 2 3 3 5 4 2 2" xfId="14655"/>
    <cellStyle name="汇总 2 2 2 3 4 4 3 2" xfId="14656"/>
    <cellStyle name="汇总 2 2 2 3 4 5 2 2" xfId="14657"/>
    <cellStyle name="汇总 2 2 2 3 4 5 2 2 2" xfId="14658"/>
    <cellStyle name="计算 2 2 3 3 2 3 4 2 2" xfId="14659"/>
    <cellStyle name="计算 2 3 3 3 2 2 2 2 4" xfId="14660"/>
    <cellStyle name="计算 2 3 3 4 2 3 2 2 2" xfId="14661"/>
    <cellStyle name="汇总 2 2 2 3 4 5 3" xfId="14662"/>
    <cellStyle name="计算 2 2 3 3 2 3 4 2 2 2" xfId="14663"/>
    <cellStyle name="计算 2 3 3 3 2 2 2 2 4 2" xfId="14664"/>
    <cellStyle name="汇总 2 2 2 3 4 5 3 2" xfId="14665"/>
    <cellStyle name="汇总 3 3 2 6" xfId="14666"/>
    <cellStyle name="汇总 2 2 2 3 5" xfId="14667"/>
    <cellStyle name="输出 2 5 5 5 2" xfId="14668"/>
    <cellStyle name="输入 2 4 3 2 3 2 4 2 2" xfId="14669"/>
    <cellStyle name="汇总 2 2 2 3 5 2 2 2 2" xfId="14670"/>
    <cellStyle name="计算 2 3 3 3 3 2 2 3 3" xfId="14671"/>
    <cellStyle name="注释 2 2 4 5 3 2" xfId="14672"/>
    <cellStyle name="汇总 2 2 3 3 4 6 2" xfId="14673"/>
    <cellStyle name="输入 2 4 3 2 3 2 4 3" xfId="14674"/>
    <cellStyle name="汇总 2 2 2 3 5 2 2 3" xfId="14675"/>
    <cellStyle name="汇总 2 5 3 2 3 4 2" xfId="14676"/>
    <cellStyle name="注释 2 2 4 5 4" xfId="14677"/>
    <cellStyle name="汇总 2 2 3 3 4 7" xfId="14678"/>
    <cellStyle name="输入 2 5 3 3 3 2 4" xfId="14679"/>
    <cellStyle name="汇总 2 3 2 4 5 2 2" xfId="14680"/>
    <cellStyle name="输入 2 4 3 2 3 2 6" xfId="14681"/>
    <cellStyle name="汇总 2 2 2 3 5 2 4" xfId="14682"/>
    <cellStyle name="输入 2 4 3 2 3 3 5" xfId="14683"/>
    <cellStyle name="汇总 2 2 2 3 5 3 3" xfId="14684"/>
    <cellStyle name="汇总 3 2 2 4 2 3 2 2" xfId="14685"/>
    <cellStyle name="输入 2 5 3 3 3 4 2" xfId="14686"/>
    <cellStyle name="汇总 3 2 3 3 5 2 2" xfId="14687"/>
    <cellStyle name="输入 2 4 3 2 3 4 4" xfId="14688"/>
    <cellStyle name="汇总 2 2 2 3 5 4 2" xfId="14689"/>
    <cellStyle name="输入 2 3 9 2 3 2" xfId="14690"/>
    <cellStyle name="汇总 3 2 2 4 2 3 3" xfId="14691"/>
    <cellStyle name="输入 2 5 3 3 3 5" xfId="14692"/>
    <cellStyle name="汇总 3 2 3 3 5 3" xfId="14693"/>
    <cellStyle name="汇总 2 2 2 3 5 5" xfId="14694"/>
    <cellStyle name="汇总 3 3 2 7" xfId="14695"/>
    <cellStyle name="汇总 2 2 2 3 6" xfId="14696"/>
    <cellStyle name="汇总 3 3 2 7 2" xfId="14697"/>
    <cellStyle name="汇总 2 2 2 3 6 2" xfId="14698"/>
    <cellStyle name="输出 2 6 2 3 3" xfId="14699"/>
    <cellStyle name="输入 2 4 3 2 4 2 4" xfId="14700"/>
    <cellStyle name="汇总 2 2 2 3 6 2 2" xfId="14701"/>
    <cellStyle name="输出 2 6 2 3 4" xfId="14702"/>
    <cellStyle name="汇总 2 2 2 3 6 2 3" xfId="14703"/>
    <cellStyle name="输出 2 6 2 4 3" xfId="14704"/>
    <cellStyle name="输入 2 2 4 3 2 2 2 2 3" xfId="14705"/>
    <cellStyle name="汇总 2 2 2 3 6 3 2" xfId="14706"/>
    <cellStyle name="汇总 3 3 2 8" xfId="14707"/>
    <cellStyle name="汇总 2 2 2 3 7" xfId="14708"/>
    <cellStyle name="输出 2 2 4 2 3 6 2" xfId="14709"/>
    <cellStyle name="汇总 2 2 2 3 7 2" xfId="14710"/>
    <cellStyle name="输出 2 2 4 2 3 6 2 2" xfId="14711"/>
    <cellStyle name="汇总 2 6 2 2 3 2 2 4 2" xfId="14712"/>
    <cellStyle name="汇总 2 2 2 3 8" xfId="14713"/>
    <cellStyle name="计算 2 3 6 2 3 3 2 4 2" xfId="14714"/>
    <cellStyle name="输出 2 2 4 2 3 6 3" xfId="14715"/>
    <cellStyle name="汇总 2 2 2 4" xfId="14716"/>
    <cellStyle name="汇总 2 2 5 2 4 3 4" xfId="14717"/>
    <cellStyle name="汇总 3 3 4 2 2 2 2 4" xfId="14718"/>
    <cellStyle name="汇总 2 3 4 2 3 4 2 2" xfId="14719"/>
    <cellStyle name="汇总 2 3 3 2 2 3 6 2 7" xfId="14720"/>
    <cellStyle name="输出 2 2 3 4 5 3" xfId="14721"/>
    <cellStyle name="汇总 2 3 5 3 4 3 2" xfId="14722"/>
    <cellStyle name="汇总 2 3 3 2 2 4 2 4" xfId="14723"/>
    <cellStyle name="汇总 3 3 3 3 2" xfId="14724"/>
    <cellStyle name="汇总 2 2 2 4 2 2" xfId="14725"/>
    <cellStyle name="汇总 3 3 3 3 2 2" xfId="14726"/>
    <cellStyle name="汇总 2 3 2 3 2 4" xfId="14727"/>
    <cellStyle name="汇总 2 2 2 4 2 2 2" xfId="14728"/>
    <cellStyle name="汇总 2 3 2 2 2 3 2 2 4" xfId="14729"/>
    <cellStyle name="输出 2 3 3 7 4" xfId="14730"/>
    <cellStyle name="汇总 3 3 3 3 2 2 2 2 2" xfId="14731"/>
    <cellStyle name="计算 2 3 5 4 3 3 4" xfId="14732"/>
    <cellStyle name="汇总 2 3 2 3 2 4 2 2 2" xfId="14733"/>
    <cellStyle name="汇总 2 2 2 4 2 2 2 2 2 2" xfId="14734"/>
    <cellStyle name="输出 3 3 2 2 3 3 3" xfId="14735"/>
    <cellStyle name="汇总 2 2 5 2 2 2 2 2 3" xfId="14736"/>
    <cellStyle name="汇总 3 3 3 3 2 2 2 3" xfId="14737"/>
    <cellStyle name="汇总 2 3 2 3 2 4 2 3" xfId="14738"/>
    <cellStyle name="计算 2 3 2 3 5 2 2 2 2" xfId="14739"/>
    <cellStyle name="汇总 2 2 2 4 2 2 2 2 3" xfId="14740"/>
    <cellStyle name="汇总 3 3 3 3 2 2 3 2" xfId="14741"/>
    <cellStyle name="汇总 2 3 2 3 2 4 3 2" xfId="14742"/>
    <cellStyle name="汇总 2 2 2 4 2 2 2 3 2" xfId="14743"/>
    <cellStyle name="输入 3 2 7 2" xfId="14744"/>
    <cellStyle name="汇总 2 3 2 3 2 4 4" xfId="14745"/>
    <cellStyle name="汇总 3 4 3 4 2 2 2" xfId="14746"/>
    <cellStyle name="汇总 2 2 2 4 2 2 2 4" xfId="14747"/>
    <cellStyle name="汇总 2 2 3 4 3 2 2 2" xfId="14748"/>
    <cellStyle name="汇总 3 3 3 3 2 2 4" xfId="14749"/>
    <cellStyle name="汇总 3 3 3 3 2 3" xfId="14750"/>
    <cellStyle name="汇总 2 3 3 3 2 2 2 2 4 2" xfId="14751"/>
    <cellStyle name="汇总 2 2 3 3 2 3 4 2 2 2" xfId="14752"/>
    <cellStyle name="汇总 2 3 2 3 2 5" xfId="14753"/>
    <cellStyle name="汇总 2 2 2 4 2 2 3" xfId="14754"/>
    <cellStyle name="汇总 2 2 3 2 3 2 2 2 2 3 2" xfId="14755"/>
    <cellStyle name="计算 2 2 3 4 2 3 2 2 2" xfId="14756"/>
    <cellStyle name="汇总 3 3 3 3 2 3 3" xfId="14757"/>
    <cellStyle name="计算 2 2 3 3 2 2 2 2 4" xfId="14758"/>
    <cellStyle name="汇总 2 3 2 3 2 5 3" xfId="14759"/>
    <cellStyle name="汇总 2 2 2 4 2 2 3 3" xfId="14760"/>
    <cellStyle name="输入 2 4 3 3 2 2 2 2" xfId="14761"/>
    <cellStyle name="汇总 3 3 3 3 2 4" xfId="14762"/>
    <cellStyle name="汇总 2 2 3 3 2 3 4 2 2 3" xfId="14763"/>
    <cellStyle name="汇总 2 3 2 5 2 2 2" xfId="14764"/>
    <cellStyle name="输入 2 3 3 2 2 2 4 2" xfId="14765"/>
    <cellStyle name="汇总 2 3 2 3 2 6" xfId="14766"/>
    <cellStyle name="汇总 2 2 2 4 2 2 4" xfId="14767"/>
    <cellStyle name="输入 2 4 3 3 2 2 2 3" xfId="14768"/>
    <cellStyle name="汇总 3 3 3 3 2 5" xfId="14769"/>
    <cellStyle name="汇总 2 2 3 3 2 3 4 2 2 4" xfId="14770"/>
    <cellStyle name="汇总 2 3 2 5 2 2 3" xfId="14771"/>
    <cellStyle name="输入 2 3 3 2 2 2 4 3" xfId="14772"/>
    <cellStyle name="汇总 2 3 2 3 2 7" xfId="14773"/>
    <cellStyle name="汇总 2 2 2 4 2 2 5" xfId="14774"/>
    <cellStyle name="汇总 3 3 3 3 3" xfId="14775"/>
    <cellStyle name="输出 2 4 2 2 4 2 2 2" xfId="14776"/>
    <cellStyle name="汇总 2 2 2 4 2 3" xfId="14777"/>
    <cellStyle name="汇总 3 3 3 3 3 2" xfId="14778"/>
    <cellStyle name="输出 2 4 2 2 4 2 2 2 2" xfId="14779"/>
    <cellStyle name="汇总 2 2 2 4 2 3 2" xfId="14780"/>
    <cellStyle name="汇总 2 3 2 3 3 4" xfId="14781"/>
    <cellStyle name="汇总 3 3 3 3 3 3" xfId="14782"/>
    <cellStyle name="汇总 2 3 3 3 2 2 2 2 5 2" xfId="14783"/>
    <cellStyle name="汇总 2 2 3 3 2 3 4 2 3 2" xfId="14784"/>
    <cellStyle name="汇总 2 2 2 4 2 3 3" xfId="14785"/>
    <cellStyle name="汇总 2 3 2 3 3 5" xfId="14786"/>
    <cellStyle name="汇总 2 3 2 5 2 3 2" xfId="14787"/>
    <cellStyle name="输入 2 4 3 3 2 2 3 2" xfId="14788"/>
    <cellStyle name="汇总 3 3 3 3 3 4" xfId="14789"/>
    <cellStyle name="汇总 2 2 2 4 2 3 4" xfId="14790"/>
    <cellStyle name="输入 2 3 3 2 2 2 5 2" xfId="14791"/>
    <cellStyle name="汇总 2 3 2 3 3 6" xfId="14792"/>
    <cellStyle name="汇总 3 3 3 4" xfId="14793"/>
    <cellStyle name="汇总 2 2 2 4 3" xfId="14794"/>
    <cellStyle name="汇总 3 3 3 4 2" xfId="14795"/>
    <cellStyle name="输出 2 6 2 2 8" xfId="14796"/>
    <cellStyle name="汇总 2 2 2 4 3 2" xfId="14797"/>
    <cellStyle name="输出 2 4 2 3 4 2 2 3" xfId="14798"/>
    <cellStyle name="汇总 3 3 3 4 2 2" xfId="14799"/>
    <cellStyle name="汇总 2 2 2 4 3 2 2" xfId="14800"/>
    <cellStyle name="汇总 2 3 2 4 2 4" xfId="14801"/>
    <cellStyle name="汇总 2 2 2 4 3 2 2 2 2 2" xfId="14802"/>
    <cellStyle name="汇总 2 3 2 3 2 3 2 2 4" xfId="14803"/>
    <cellStyle name="汇总 2 2 5 3 2 2 2 2 3" xfId="14804"/>
    <cellStyle name="汇总 3 3 3 4 2 2 3 2" xfId="14805"/>
    <cellStyle name="汇总 3 3 2 3 4 5 2" xfId="14806"/>
    <cellStyle name="汇总 2 2 2 4 3 2 2 3 2" xfId="14807"/>
    <cellStyle name="汇总 3 4 3 5 2 2 2" xfId="14808"/>
    <cellStyle name="汇总 3 3 2 3 4 6" xfId="14809"/>
    <cellStyle name="汇总 2 2 2 4 3 2 2 4" xfId="14810"/>
    <cellStyle name="汇总 2 2 3 4 4 2 2 2" xfId="14811"/>
    <cellStyle name="汇总 3 3 3 4 2 2 4" xfId="14812"/>
    <cellStyle name="汇总 2 3 2 5 3 2 2" xfId="14813"/>
    <cellStyle name="输入 2 4 3 3 2 3 2 2" xfId="14814"/>
    <cellStyle name="汇总 3 3 3 4 2 4" xfId="14815"/>
    <cellStyle name="汇总 2 2 2 4 3 2 4" xfId="14816"/>
    <cellStyle name="输入 2 3 3 2 2 3 4 2" xfId="14817"/>
    <cellStyle name="汇总 2 3 2 4 2 6" xfId="14818"/>
    <cellStyle name="汇总 2 2 2 4 3 2 4 2" xfId="14819"/>
    <cellStyle name="输入 2 4 3 2 2 2 2 2 4" xfId="14820"/>
    <cellStyle name="计算 2 2 3 3 2 3 2 3 3" xfId="14821"/>
    <cellStyle name="汇总 2 3 2 5 3 2 2 2" xfId="14822"/>
    <cellStyle name="输入 2 4 3 3 2 3 2 2 2" xfId="14823"/>
    <cellStyle name="汇总 3 3 3 4 2 4 2" xfId="14824"/>
    <cellStyle name="汇总 3 3 3 4 3" xfId="14825"/>
    <cellStyle name="输出 2 4 2 2 4 2 3 2" xfId="14826"/>
    <cellStyle name="汇总 2 2 2 4 3 3" xfId="14827"/>
    <cellStyle name="汇总 3 3 3 4 3 2" xfId="14828"/>
    <cellStyle name="汇总 2 2 2 4 3 3 2" xfId="14829"/>
    <cellStyle name="汇总 2 3 2 4 3 4" xfId="14830"/>
    <cellStyle name="汇总 3 3 3 4 3 3" xfId="14831"/>
    <cellStyle name="汇总 2 2 3 3 2 3 4 3 3 2" xfId="14832"/>
    <cellStyle name="汇总 2 2 2 4 3 3 3" xfId="14833"/>
    <cellStyle name="汇总 2 3 2 4 3 5" xfId="14834"/>
    <cellStyle name="汇总 2 3 2 5 3 3 2" xfId="14835"/>
    <cellStyle name="输入 2 4 3 3 2 3 3 2" xfId="14836"/>
    <cellStyle name="汇总 3 3 3 4 3 4" xfId="14837"/>
    <cellStyle name="汇总 2 2 2 4 3 3 4" xfId="14838"/>
    <cellStyle name="汇总 2 3 2 4 3 6" xfId="14839"/>
    <cellStyle name="汇总 3 3 3 5" xfId="14840"/>
    <cellStyle name="输入 2 5 3 4 2" xfId="14841"/>
    <cellStyle name="计算 2 2 3 10" xfId="14842"/>
    <cellStyle name="汇总 2 2 2 4 4" xfId="14843"/>
    <cellStyle name="汇总 3 3 3 5 2" xfId="14844"/>
    <cellStyle name="输出 2 6 2 3 8" xfId="14845"/>
    <cellStyle name="汇总 2 2 2 4 4 2" xfId="14846"/>
    <cellStyle name="输入 2 3 3 2 2 2 6" xfId="14847"/>
    <cellStyle name="汇总 3 3 3 5 2 2" xfId="14848"/>
    <cellStyle name="输入 2 4 3 3 2 2 4" xfId="14849"/>
    <cellStyle name="汇总 2 2 2 4 4 2 2" xfId="14850"/>
    <cellStyle name="汇总 2 3 2 5 2 4" xfId="14851"/>
    <cellStyle name="汇总 2 3 2 3 4 6 2" xfId="14852"/>
    <cellStyle name="注释 2 3 6 4 2 2 2 2 3" xfId="14853"/>
    <cellStyle name="汇总 2 2 2 4 4 2 2 2 2" xfId="14854"/>
    <cellStyle name="汇总 2 3 2 3 4 7" xfId="14855"/>
    <cellStyle name="汇总 2 2 2 4 4 2 2 3" xfId="14856"/>
    <cellStyle name="汇总 2 2 3 3 3 3 2 2 2 3 2" xfId="14857"/>
    <cellStyle name="汇总 2 4 2 3 2 2 2 2" xfId="14858"/>
    <cellStyle name="输入 2 2 5 2 2" xfId="14859"/>
    <cellStyle name="汇总 2 3 2 2 2 2 4 2" xfId="14860"/>
    <cellStyle name="输出 2 2 5 7" xfId="14861"/>
    <cellStyle name="计算 2 3 5 3 5 3" xfId="14862"/>
    <cellStyle name="汇总 3 3 3 5 2 3" xfId="14863"/>
    <cellStyle name="输入 2 4 3 3 2 2 5" xfId="14864"/>
    <cellStyle name="汇总 2 2 2 4 4 2 3" xfId="14865"/>
    <cellStyle name="汇总 2 3 2 5 2 5" xfId="14866"/>
    <cellStyle name="计算 2 2 4 7" xfId="14867"/>
    <cellStyle name="输入 2 2 3 5 3" xfId="14868"/>
    <cellStyle name="汇总 2 4 2 3 2 2 2 2 2" xfId="14869"/>
    <cellStyle name="输入 2 2 5 2 2 2" xfId="14870"/>
    <cellStyle name="汇总 2 3 2 2 2 2 4 2 2" xfId="14871"/>
    <cellStyle name="输出 2 2 5 7 2" xfId="14872"/>
    <cellStyle name="计算 2 2 3 3 2 4 2 2 3" xfId="14873"/>
    <cellStyle name="输出 2 2 2 2 2 3 2 3" xfId="14874"/>
    <cellStyle name="汇总 2 2 2 4 4 2 3 2" xfId="14875"/>
    <cellStyle name="汇总 3 3 3 5 3" xfId="14876"/>
    <cellStyle name="汇总 2 2 2 4 4 3" xfId="14877"/>
    <cellStyle name="输出 2 5 2 3 4 2 2 2" xfId="14878"/>
    <cellStyle name="汇总 3 3 3 5 3 2" xfId="14879"/>
    <cellStyle name="输入 2 4 3 3 2 3 4" xfId="14880"/>
    <cellStyle name="汇总 2 2 2 4 4 3 2" xfId="14881"/>
    <cellStyle name="输出 2 5 2 3 4 2 2 2 2" xfId="14882"/>
    <cellStyle name="汇总 2 3 2 5 3 4" xfId="14883"/>
    <cellStyle name="汇总 2 4 2 3 2 2 3 2" xfId="14884"/>
    <cellStyle name="注释 2 2 2 3 4 2 2 3 2 2" xfId="14885"/>
    <cellStyle name="输入 2 2 5 3 2" xfId="14886"/>
    <cellStyle name="汇总 2 3 2 2 2 2 5 2" xfId="14887"/>
    <cellStyle name="输出 2 2 6 7" xfId="14888"/>
    <cellStyle name="计算 2 4 2 6" xfId="14889"/>
    <cellStyle name="汇总 2 2 2 4 4 3 3" xfId="14890"/>
    <cellStyle name="汇总 3 3 3 6" xfId="14891"/>
    <cellStyle name="汇总 2 2 2 4 5" xfId="14892"/>
    <cellStyle name="汇总 3 3 3 6 2" xfId="14893"/>
    <cellStyle name="汇总 2 2 2 4 5 2" xfId="14894"/>
    <cellStyle name="汇总 2 4 2 3 2 3 2 2" xfId="14895"/>
    <cellStyle name="输入 2 2 6 2 2" xfId="14896"/>
    <cellStyle name="汇总 2 3 2 2 2 3 4 2" xfId="14897"/>
    <cellStyle name="输出 2 3 5 7" xfId="14898"/>
    <cellStyle name="计算 2 3 5 4 5 3" xfId="14899"/>
    <cellStyle name="汇总 2 2 2 4 5 2 3" xfId="14900"/>
    <cellStyle name="汇总 3 3 3 6 3" xfId="14901"/>
    <cellStyle name="汇总 2 2 2 4 5 3" xfId="14902"/>
    <cellStyle name="输出 2 5 2 3 4 2 3 2" xfId="14903"/>
    <cellStyle name="汇总 2 2 2 4 5 3 2" xfId="14904"/>
    <cellStyle name="输出 2 5 2 3 4 2 3 2 2" xfId="14905"/>
    <cellStyle name="汇总 3 3 3 7" xfId="14906"/>
    <cellStyle name="输出 2 4 2 3 2 2 2 2 2" xfId="14907"/>
    <cellStyle name="输出 2 3 2 2 2 2 4 2 2" xfId="14908"/>
    <cellStyle name="汇总 2 2 2 4 6" xfId="14909"/>
    <cellStyle name="汇总 3 3 3 7 2" xfId="14910"/>
    <cellStyle name="输出 2 4 2 3 2 2 2 2 2 2" xfId="14911"/>
    <cellStyle name="汇总 2 2 2 4 6 2" xfId="14912"/>
    <cellStyle name="输出 2 7 2 3 3" xfId="14913"/>
    <cellStyle name="汇总 2 2 2 4 6 2 2" xfId="14914"/>
    <cellStyle name="汇总 2 2 2 4 6 3" xfId="14915"/>
    <cellStyle name="汇总 3 3 3 8" xfId="14916"/>
    <cellStyle name="输出 2 4 2 3 2 2 2 2 3" xfId="14917"/>
    <cellStyle name="注释 2 2 3 2 3 3 2 2 2" xfId="14918"/>
    <cellStyle name="汇总 2 2 2 4 7" xfId="14919"/>
    <cellStyle name="输出 2 2 4 2 3 7 2" xfId="14920"/>
    <cellStyle name="注释 2 2 3 2 3 3 2 2 2 2" xfId="14921"/>
    <cellStyle name="汇总 2 2 2 4 7 2" xfId="14922"/>
    <cellStyle name="注释 2 2 3 2 3 3 2 2 3" xfId="14923"/>
    <cellStyle name="汇总 2 2 2 4 8" xfId="14924"/>
    <cellStyle name="汇总 2 2 2 5" xfId="14925"/>
    <cellStyle name="汇总 3 3 4 3" xfId="14926"/>
    <cellStyle name="输入 2 6 2 3 3 2 5" xfId="14927"/>
    <cellStyle name="汇总 2 2 2 5 2" xfId="14928"/>
    <cellStyle name="汇总 3 3 4 3 2" xfId="14929"/>
    <cellStyle name="汇总 2 2 2 5 2 2" xfId="14930"/>
    <cellStyle name="汇总 3 3 4 3 2 2" xfId="14931"/>
    <cellStyle name="汇总 2 2 2 5 2 2 2" xfId="14932"/>
    <cellStyle name="输入 2 4 2 3 2 2 2 2" xfId="14933"/>
    <cellStyle name="汇总 2 3 3 3 2 4" xfId="14934"/>
    <cellStyle name="注释 2 2 5 3 2 2 2 2 3" xfId="14935"/>
    <cellStyle name="输入 2 3 2 2 2 2 4 2 2" xfId="14936"/>
    <cellStyle name="计算 2 2 2 3 2 2 2 3 3" xfId="14937"/>
    <cellStyle name="汇总 2 2 3 2 2 4 4" xfId="14938"/>
    <cellStyle name="汇总 2 2 6 2 4 3" xfId="14939"/>
    <cellStyle name="汇总 3 3 4 3 2 2 2" xfId="14940"/>
    <cellStyle name="汇总 2 2 2 5 2 2 2 2" xfId="14941"/>
    <cellStyle name="输入 2 4 2 3 2 2 2 2 2" xfId="14942"/>
    <cellStyle name="汇总 2 3 3 3 2 4 2" xfId="14943"/>
    <cellStyle name="计算 2 2 2 3 2 2 2 3 3 2" xfId="14944"/>
    <cellStyle name="汇总 2 2 3 2 2 4 4 2" xfId="14945"/>
    <cellStyle name="汇总 2 2 6 2 4 3 2" xfId="14946"/>
    <cellStyle name="汇总 3 3 4 3 2 2 2 2" xfId="14947"/>
    <cellStyle name="汇总 2 2 2 5 2 2 2 2 2" xfId="14948"/>
    <cellStyle name="输入 2 4 2 3 2 2 2 2 2 2" xfId="14949"/>
    <cellStyle name="汇总 2 3 3 3 2 4 2 2" xfId="14950"/>
    <cellStyle name="计算 2 2 2 3 2 2 2 3 4" xfId="14951"/>
    <cellStyle name="汇总 2 2 3 2 2 4 5" xfId="14952"/>
    <cellStyle name="汇总 2 2 6 2 4 4" xfId="14953"/>
    <cellStyle name="汇总 3 3 4 3 2 2 3" xfId="14954"/>
    <cellStyle name="汇总 2 2 2 5 2 2 2 3" xfId="14955"/>
    <cellStyle name="注释 2 2 5 4 2 3 2 2 2" xfId="14956"/>
    <cellStyle name="输入 2 4 2 3 2 2 2 2 3" xfId="14957"/>
    <cellStyle name="汇总 2 3 3 3 2 4 3" xfId="14958"/>
    <cellStyle name="汇总 3 3 4 3 2 3" xfId="14959"/>
    <cellStyle name="汇总 2 3 3 3 2 2 3 2 4 2" xfId="14960"/>
    <cellStyle name="汇总 2 2 3 3 2 3 5 2 2 2" xfId="14961"/>
    <cellStyle name="注释 3 2 4 3 2" xfId="14962"/>
    <cellStyle name="输入 2 4 2 3 2 2 2 3" xfId="14963"/>
    <cellStyle name="汇总 2 3 3 3 2 5" xfId="14964"/>
    <cellStyle name="计算 2 3 2 2 3 6 2" xfId="14965"/>
    <cellStyle name="汇总 2 2 2 5 2 2 3" xfId="14966"/>
    <cellStyle name="注释 3 2 4 3 2 2" xfId="14967"/>
    <cellStyle name="输入 2 4 2 3 2 2 2 3 2" xfId="14968"/>
    <cellStyle name="计算 2 2 3 3 3 2 2 2 3" xfId="14969"/>
    <cellStyle name="汇总 2 3 3 3 2 5 2" xfId="14970"/>
    <cellStyle name="计算 2 3 2 2 3 6 2 2" xfId="14971"/>
    <cellStyle name="输出 2 2 5" xfId="14972"/>
    <cellStyle name="汇总 2 2 2 5 2 2 3 2" xfId="14973"/>
    <cellStyle name="注释 2 2 3 3 2 4" xfId="14974"/>
    <cellStyle name="计算 2 2 2 3 2 2 2 4 3" xfId="14975"/>
    <cellStyle name="汇总 2 2 3 2 2 5 4" xfId="14976"/>
    <cellStyle name="汇总 2 2 6 2 5 3" xfId="14977"/>
    <cellStyle name="汇总 3 3 4 3 2 3 2" xfId="14978"/>
    <cellStyle name="汇总 3 3 4 3 3" xfId="14979"/>
    <cellStyle name="输出 2 4 2 2 4 3 2 2" xfId="14980"/>
    <cellStyle name="输入 2 3 5 2 3 7 2 2" xfId="14981"/>
    <cellStyle name="输入 2 3 2 2 2 2 5" xfId="14982"/>
    <cellStyle name="汇总 2 3 7 2 2 2 2 2 2" xfId="14983"/>
    <cellStyle name="汇总 2 2 2 5 2 3" xfId="14984"/>
    <cellStyle name="汇总 3 3 4 3 3 2" xfId="14985"/>
    <cellStyle name="汇总 2 2 2 5 2 3 2" xfId="14986"/>
    <cellStyle name="输入 2 4 2 3 2 2 3 2" xfId="14987"/>
    <cellStyle name="汇总 2 3 3 3 3 4" xfId="14988"/>
    <cellStyle name="汇总 3 3 4 3 3 3" xfId="14989"/>
    <cellStyle name="汇总 2 3 3 3 2 2 3 2 5 2" xfId="14990"/>
    <cellStyle name="输入 2 4 2 3 2 2 3 3" xfId="14991"/>
    <cellStyle name="汇总 2 3 3 3 3 5" xfId="14992"/>
    <cellStyle name="计算 2 3 2 2 3 7 2" xfId="14993"/>
    <cellStyle name="汇总 2 2 2 5 2 3 3" xfId="14994"/>
    <cellStyle name="汇总 3 3 4 4" xfId="14995"/>
    <cellStyle name="汇总 3 4 3 2 2 2 2 2 2" xfId="14996"/>
    <cellStyle name="汇总 2 2 2 5 3" xfId="14997"/>
    <cellStyle name="汇总 3 3 4 4 2" xfId="14998"/>
    <cellStyle name="汇总 2 2 2 5 3 2" xfId="14999"/>
    <cellStyle name="汇总 3 3 4 4 2 2" xfId="15000"/>
    <cellStyle name="汇总 2 2 2 5 3 2 2" xfId="15001"/>
    <cellStyle name="输入 2 4 2 3 2 3 2 2" xfId="15002"/>
    <cellStyle name="汇总 2 3 3 4 2 4" xfId="15003"/>
    <cellStyle name="计算 2 2 2 3 2 3 2 3 3" xfId="15004"/>
    <cellStyle name="汇总 2 2 3 3 2 4 4" xfId="15005"/>
    <cellStyle name="汇总 2 2 7 2 4 3" xfId="15006"/>
    <cellStyle name="汇总 3 3 4 4 2 2 2" xfId="15007"/>
    <cellStyle name="输入 2 4 2 3 2 3 2 2 2" xfId="15008"/>
    <cellStyle name="汇总 2 3 3 4 2 4 2" xfId="15009"/>
    <cellStyle name="汇总 2 2 8" xfId="15010"/>
    <cellStyle name="输出 2 2 2 3 2 3 2 2 2 2 3" xfId="15011"/>
    <cellStyle name="汇总 3 4 2 3 4 4" xfId="15012"/>
    <cellStyle name="汇总 2 2 2 5 3 2 2 2" xfId="15013"/>
    <cellStyle name="汇总 3 3 4 4 2 3" xfId="15014"/>
    <cellStyle name="汇总 2 2 2 5 3 2 3" xfId="15015"/>
    <cellStyle name="输入 2 4 2 3 2 3 2 3" xfId="15016"/>
    <cellStyle name="汇总 2 3 3 4 2 5" xfId="15017"/>
    <cellStyle name="汇总 3 3 4 4 3 2" xfId="15018"/>
    <cellStyle name="汇总 2 2 2 5 3 3 2" xfId="15019"/>
    <cellStyle name="输入 2 4 2 3 2 3 3 2" xfId="15020"/>
    <cellStyle name="汇总 2 3 3 4 3 4" xfId="15021"/>
    <cellStyle name="输入 3 4 3 3 2 2" xfId="15022"/>
    <cellStyle name="汇总 3 3 4 5" xfId="15023"/>
    <cellStyle name="汇总 2 2 2 5 4" xfId="15024"/>
    <cellStyle name="输入 3 4 3 3 2 2 2 2" xfId="15025"/>
    <cellStyle name="输入 2 3 3 3 2 2 6" xfId="15026"/>
    <cellStyle name="汇总 3 3 4 5 2 2" xfId="15027"/>
    <cellStyle name="输入 2 4 3 4 2 2 4" xfId="15028"/>
    <cellStyle name="汇总 2 2 2 5 4 2 2" xfId="15029"/>
    <cellStyle name="输入 2 4 2 3 2 4 2 2" xfId="15030"/>
    <cellStyle name="汇总 2 3 3 5 2 4" xfId="15031"/>
    <cellStyle name="输入 3 4 3 3 2 2 3" xfId="15032"/>
    <cellStyle name="汇总 3 3 4 5 3" xfId="15033"/>
    <cellStyle name="汇总 2 2 2 5 4 3" xfId="15034"/>
    <cellStyle name="输出 2 5 2 3 4 3 2 2" xfId="15035"/>
    <cellStyle name="输入 3 4 3 3 2 3" xfId="15036"/>
    <cellStyle name="汇总 3 3 4 6" xfId="15037"/>
    <cellStyle name="输入 2 2 8 2 2 2" xfId="15038"/>
    <cellStyle name="汇总 2 2 2 5 5" xfId="15039"/>
    <cellStyle name="输入 3 4 3 3 2 3 2" xfId="15040"/>
    <cellStyle name="汇总 3 3 4 6 2" xfId="15041"/>
    <cellStyle name="输入 2 2 8 2 2 2 2" xfId="15042"/>
    <cellStyle name="汇总 2 2 2 5 5 2" xfId="15043"/>
    <cellStyle name="汇总 2 2 2 6" xfId="15044"/>
    <cellStyle name="输出 2 4 4 5 2 2" xfId="15045"/>
    <cellStyle name="汇总 3 3 5 3" xfId="15046"/>
    <cellStyle name="汇总 2 2 2 6 2" xfId="15047"/>
    <cellStyle name="汇总 3 3 5 3 2" xfId="15048"/>
    <cellStyle name="输出 3 4 2 2 3 2 2 3" xfId="15049"/>
    <cellStyle name="输入 2 3 2 2 3 2 4" xfId="15050"/>
    <cellStyle name="强调文字颜色 1 2 2 4" xfId="15051"/>
    <cellStyle name="输出 2 4 4 5 2 2 2" xfId="15052"/>
    <cellStyle name="汇总 2 2 2 6 2 2" xfId="15053"/>
    <cellStyle name="输出 3 4 2 2 3 2 2 3 2" xfId="15054"/>
    <cellStyle name="汇总 3 3 5 3 2 2" xfId="15055"/>
    <cellStyle name="输入 2 3 2 2 3 2 4 2" xfId="15056"/>
    <cellStyle name="计算 2 2 2 2 3 6 3" xfId="15057"/>
    <cellStyle name="汇总 2 2 2 6 2 2 2" xfId="15058"/>
    <cellStyle name="输入 2 4 2 3 3 2 2 2" xfId="15059"/>
    <cellStyle name="汇总 2 3 4 3 2 4" xfId="15060"/>
    <cellStyle name="输入 2 3 2 2 3 2 4 2 2" xfId="15061"/>
    <cellStyle name="计算 2 2 2 3 3 2 2 3 3" xfId="15062"/>
    <cellStyle name="汇总 2 3 6 2 4 3" xfId="15063"/>
    <cellStyle name="汇总 2 2 4 2 2 4 4" xfId="15064"/>
    <cellStyle name="汇总 2 2 2 6 2 2 2 2" xfId="15065"/>
    <cellStyle name="输入 2 4 2 3 3 2 2 2 2" xfId="15066"/>
    <cellStyle name="汇总 2 3 4 3 2 4 2" xfId="15067"/>
    <cellStyle name="汇总 2 4 4 2 3 2 2" xfId="15068"/>
    <cellStyle name="汇总 2 2 2 6 2 2 3" xfId="15069"/>
    <cellStyle name="注释 3 3 4 3 2" xfId="15070"/>
    <cellStyle name="注释 2 5 3 3 2 2 4 2" xfId="15071"/>
    <cellStyle name="输入 2 4 2 3 3 2 2 3" xfId="15072"/>
    <cellStyle name="汇总 2 3 4 3 2 5" xfId="15073"/>
    <cellStyle name="汇总 2 3 3 3 2 2 4 2 4 2" xfId="15074"/>
    <cellStyle name="输出 3 4 2 2 3 2 2 4" xfId="15075"/>
    <cellStyle name="汇总 3 3 5 3 3" xfId="15076"/>
    <cellStyle name="汇总 2 2 2 6 2 3" xfId="15077"/>
    <cellStyle name="汇总 3 3 5 3 3 2" xfId="15078"/>
    <cellStyle name="汇总 2 2 2 6 2 3 2" xfId="15079"/>
    <cellStyle name="输入 2 4 2 3 3 2 3 2" xfId="15080"/>
    <cellStyle name="汇总 2 3 4 3 3 4" xfId="15081"/>
    <cellStyle name="输入 2 3 2 2 3 2 6" xfId="15082"/>
    <cellStyle name="汇总 3 2 3 6 2 2" xfId="15083"/>
    <cellStyle name="输入 2 5 2 4 3 2 2" xfId="15084"/>
    <cellStyle name="汇总 3 3 5 3 4" xfId="15085"/>
    <cellStyle name="汇总 2 2 2 6 2 4" xfId="15086"/>
    <cellStyle name="输出 2 4 4 5 2 3" xfId="15087"/>
    <cellStyle name="汇总 3 3 5 4" xfId="15088"/>
    <cellStyle name="汇总 2 2 2 6 3" xfId="15089"/>
    <cellStyle name="计算 2 3 3 3 4 2 2 2 2 2" xfId="15090"/>
    <cellStyle name="输入 2 3 2 2 3 3 4" xfId="15091"/>
    <cellStyle name="强调文字颜色 1 2 3 4" xfId="15092"/>
    <cellStyle name="输出 3 4 2 2 3 2 3 3" xfId="15093"/>
    <cellStyle name="汇总 3 3 5 4 2" xfId="15094"/>
    <cellStyle name="汇总 2 2 2 6 3 2" xfId="15095"/>
    <cellStyle name="计算 2 3 3 3 4 2 2 2 2 2 2" xfId="15096"/>
    <cellStyle name="汇总 2 2 2 6 3 2 2" xfId="15097"/>
    <cellStyle name="计算 2 3 3 3 4 2 2 2 2 2 2 2" xfId="15098"/>
    <cellStyle name="输入 2 4 2 3 3 3 2 2" xfId="15099"/>
    <cellStyle name="汇总 2 3 4 4 2 4" xfId="15100"/>
    <cellStyle name="汇总 2 2 2 6 3 3" xfId="15101"/>
    <cellStyle name="计算 2 3 3 3 4 2 2 2 2 2 3" xfId="15102"/>
    <cellStyle name="输入 3 4 3 3 3 2" xfId="15103"/>
    <cellStyle name="汇总 3 4 2 3 2 2 2 2 2 2" xfId="15104"/>
    <cellStyle name="汇总 3 3 5 5" xfId="15105"/>
    <cellStyle name="汇总 2 2 2 6 4" xfId="15106"/>
    <cellStyle name="汇总 2 2 3 3 2 2 2 2 2 2 2" xfId="15107"/>
    <cellStyle name="计算 2 3 3 3 4 2 2 2 2 3" xfId="15108"/>
    <cellStyle name="汇总 2 2 2 6 4 2" xfId="15109"/>
    <cellStyle name="汇总 2 2 3 3 2 2 2 2 2 2 2 2" xfId="15110"/>
    <cellStyle name="输入 2 2 8 2 3 2" xfId="15111"/>
    <cellStyle name="汇总 2 2 2 6 5" xfId="15112"/>
    <cellStyle name="汇总 2 2 3 3 2 2 2 2 2 2 3" xfId="15113"/>
    <cellStyle name="汇总 2 2 2 7" xfId="15114"/>
    <cellStyle name="输出 2 4 4 5 3 2" xfId="15115"/>
    <cellStyle name="汇总 3 3 6 3" xfId="15116"/>
    <cellStyle name="注释 2 2 4 4 2 2 3" xfId="15117"/>
    <cellStyle name="输入 2 4 2 3 4 2" xfId="15118"/>
    <cellStyle name="汇总 2 2 3 3 3 5 2 3" xfId="15119"/>
    <cellStyle name="汇总 2 2 2 7 2" xfId="15120"/>
    <cellStyle name="汇总 2 3 2 3 2 3 2 2 3 3" xfId="15121"/>
    <cellStyle name="输出 3 4 2 2 3 3 2 3" xfId="15122"/>
    <cellStyle name="汇总 3 3 6 3 2" xfId="15123"/>
    <cellStyle name="汇总 2 2 2 7 2 2" xfId="15124"/>
    <cellStyle name="输出 2 2 4 3 4 2 2 2 2" xfId="15125"/>
    <cellStyle name="计算 2 2 2 4 3 2 3 2" xfId="15126"/>
    <cellStyle name="汇总 2 2 2 7 2 3" xfId="15127"/>
    <cellStyle name="输出 2 2 3 3 3 2 2 4 2" xfId="15128"/>
    <cellStyle name="注释 2 2 4 4 2 2 3 3" xfId="15129"/>
    <cellStyle name="输入 2 4 2 3 4 2 3" xfId="15130"/>
    <cellStyle name="汇总 2 2 5 3 3 2 3 2 2 2" xfId="15131"/>
    <cellStyle name="汇总 2 2 2 8" xfId="15132"/>
    <cellStyle name="汇总 3 3 7 3" xfId="15133"/>
    <cellStyle name="汇总 2 2 2 8 2" xfId="15134"/>
    <cellStyle name="汇总 2 2 2 9" xfId="15135"/>
    <cellStyle name="汇总 2 2 3" xfId="15136"/>
    <cellStyle name="汇总 2 3 5 2 3 7 2" xfId="15137"/>
    <cellStyle name="计算 2 2 4 5 5" xfId="15138"/>
    <cellStyle name="输出 2 7 3 2 2 3 2" xfId="15139"/>
    <cellStyle name="汇总 2 2 3 10" xfId="15140"/>
    <cellStyle name="汇总 2 2 3 2" xfId="15141"/>
    <cellStyle name="汇总 2 2 3 2 2 2 2 2" xfId="15142"/>
    <cellStyle name="输入 2 2 6 2 2 5" xfId="15143"/>
    <cellStyle name="汇总 2 2 3 4 3 2 2 2 2 3" xfId="15144"/>
    <cellStyle name="输入 2 2 3 3 4 2 5 2" xfId="15145"/>
    <cellStyle name="汇总 2 3 3 2 2 2 2 2 3" xfId="15146"/>
    <cellStyle name="输入 2 3 3 4 4 2 3 2" xfId="15147"/>
    <cellStyle name="输出 3 3 2 3 3 4" xfId="15148"/>
    <cellStyle name="汇总 2 2 5 2 2 3 2 3" xfId="15149"/>
    <cellStyle name="汇总 2 2 3 2 2 2 2 2 2 2" xfId="15150"/>
    <cellStyle name="汇总 2 3 3 2 2 2 2 2 3 2" xfId="15151"/>
    <cellStyle name="输出 3 3 2 3 3 4 2" xfId="15152"/>
    <cellStyle name="汇总 2 2 5 2 2 3 2 3 2" xfId="15153"/>
    <cellStyle name="汇总 2 2 3 2 2 2 2 2 2 2 2" xfId="15154"/>
    <cellStyle name="计算 2 3 2 3 4 2 2 2 2 3" xfId="15155"/>
    <cellStyle name="计算 2 2 2 3 2 2 2 2 3 2 2" xfId="15156"/>
    <cellStyle name="汇总 2 3 3 2 2 2 2 2 4" xfId="15157"/>
    <cellStyle name="汇总 2 2 3 2 2 3 4 2 2" xfId="15158"/>
    <cellStyle name="汇总 2 2 6 2 3 3 2 2" xfId="15159"/>
    <cellStyle name="汇总 2 3 3 3 2 3 2 2 2" xfId="15160"/>
    <cellStyle name="输出 3 3 2 3 3 5" xfId="15161"/>
    <cellStyle name="汇总 2 2 5 2 2 3 2 4" xfId="15162"/>
    <cellStyle name="汇总 2 2 3 2 2 2 2 2 2 3" xfId="15163"/>
    <cellStyle name="汇总 2 3 3 3 2 3 2 2 2 2" xfId="15164"/>
    <cellStyle name="输出 3 3 2 3 3 5 2" xfId="15165"/>
    <cellStyle name="汇总 2 2 5 2 2 3 2 4 2" xfId="15166"/>
    <cellStyle name="汇总 2 3 3 2 2 2 2 2 4 2" xfId="15167"/>
    <cellStyle name="汇总 2 2 6 2 3 3 2 2 2" xfId="15168"/>
    <cellStyle name="汇总 2 3 3 2 3 4 2 2 3" xfId="15169"/>
    <cellStyle name="输出 2 4 3 3 3 6" xfId="15170"/>
    <cellStyle name="汇总 2 2 3 2 2 2 2 2 2 3 2" xfId="15171"/>
    <cellStyle name="汇总 2 2 3 2 2 2 2 2 2 4" xfId="15172"/>
    <cellStyle name="汇总 2 2 3 2 3 2 3 2 2 2" xfId="15173"/>
    <cellStyle name="汇总 2 2 6 3 2 2 2 2 2" xfId="15174"/>
    <cellStyle name="汇总 2 3 3 3 2 3 2 2 3" xfId="15175"/>
    <cellStyle name="输出 3 3 2 3 3 6" xfId="15176"/>
    <cellStyle name="汇总 2 2 5 2 2 3 2 5" xfId="15177"/>
    <cellStyle name="汇总 2 3 3 2 2 2 2 2 5" xfId="15178"/>
    <cellStyle name="汇总 2 2 6 2 3 3 2 3" xfId="15179"/>
    <cellStyle name="汇总 2 3 2 3 2 2 4 2 2 2 2" xfId="15180"/>
    <cellStyle name="汇总 2 2 3 2 2 2 2 3" xfId="15181"/>
    <cellStyle name="输出 2 2 3 2 2 3 2 3 2 2" xfId="15182"/>
    <cellStyle name="汇总 2 2 5 2 2 4 2 3 2" xfId="15183"/>
    <cellStyle name="输出 2 3 2 2 2 2 2 4 2" xfId="15184"/>
    <cellStyle name="计算 2" xfId="15185"/>
    <cellStyle name="汇总 2 2 3 2 2 2 2 3 2 2 2" xfId="15186"/>
    <cellStyle name="汇总 2 3 6 4 2 3 2 3 2 3 2" xfId="15187"/>
    <cellStyle name="输出 2 3 3 2 3 2 2 2 2" xfId="15188"/>
    <cellStyle name="汇总 2 3 3 3 2 3 3 2 2" xfId="15189"/>
    <cellStyle name="计算 3 3 4 2 3 2" xfId="15190"/>
    <cellStyle name="汇总 2 2 5 2 2 4 2 4" xfId="15191"/>
    <cellStyle name="汇总 2 2 6 2 3 4 2 2" xfId="15192"/>
    <cellStyle name="计算 2 3 3 2 3 4" xfId="15193"/>
    <cellStyle name="汇总 2 3 6 4 2 3 2 3 2 4" xfId="15194"/>
    <cellStyle name="输出 2 3 3 2 3 2 2 3" xfId="15195"/>
    <cellStyle name="输出 2 3 2 2 2 2 2 5" xfId="15196"/>
    <cellStyle name="汇总 2 2 3 2 2 2 2 3 2 3" xfId="15197"/>
    <cellStyle name="汇总 2 2 5 2 2 4 3 3" xfId="15198"/>
    <cellStyle name="汇总 2 3 6 4 2 3 2 3 3 3" xfId="15199"/>
    <cellStyle name="输出 2 3 3 2 3 2 3 2" xfId="15200"/>
    <cellStyle name="汇总 2 7 2 2 2" xfId="15201"/>
    <cellStyle name="输出 2 3 2 2 2 2 3 4" xfId="15202"/>
    <cellStyle name="汇总 2 2 3 2 2 2 2 3 3 2" xfId="15203"/>
    <cellStyle name="汇总 3 4 2 3 3 2 3 2" xfId="15204"/>
    <cellStyle name="汇总 2 2 3 2 2 2 2 3 4" xfId="15205"/>
    <cellStyle name="输出 2 4 3 3 3 2 2" xfId="15206"/>
    <cellStyle name="汇总 3 3 2 2 3 2 5 2" xfId="15207"/>
    <cellStyle name="输出 2 3 3 2 3 2 4" xfId="15208"/>
    <cellStyle name="汇总 2 7 2 3" xfId="15209"/>
    <cellStyle name="汇总 2 2 3 3 2 3 2 3 2" xfId="15210"/>
    <cellStyle name="汇总 2 2 3 2 2 2 3" xfId="15211"/>
    <cellStyle name="汇总 2 2 6 2 2 2" xfId="15212"/>
    <cellStyle name="汇总 3 4 2 3 4 2 2 2 2" xfId="15213"/>
    <cellStyle name="汇总 2 2 3 2 2 3 2 2 4 2" xfId="15214"/>
    <cellStyle name="汇总 2 2 3 3 2 4 2 2 2 2" xfId="15215"/>
    <cellStyle name="计算 2 4 4 3 2 5" xfId="15216"/>
    <cellStyle name="汇总 2 2 3 2 2 2 3 2" xfId="15217"/>
    <cellStyle name="汇总 2 2 6 2 2 2 2" xfId="15218"/>
    <cellStyle name="汇总 2 5 6 2 2 2" xfId="15219"/>
    <cellStyle name="汇总 2 2 3 2 2 2 3 3" xfId="15220"/>
    <cellStyle name="汇总 2 2 6 2 2 2 3" xfId="15221"/>
    <cellStyle name="注释 2 2 3 3 3 2 2 4 2" xfId="15222"/>
    <cellStyle name="汇总 2 5 3 2 3 2 2 2 2 2 2" xfId="15223"/>
    <cellStyle name="汇总 2 3 3 3 2 2 2" xfId="15224"/>
    <cellStyle name="汇总 2 2 3 2 2 2 4" xfId="15225"/>
    <cellStyle name="汇总 2 2 6 2 2 3" xfId="15226"/>
    <cellStyle name="汇总 2 3 3 3 2 2 2 2" xfId="15227"/>
    <cellStyle name="汇总 2 2 3 2 2 2 4 2" xfId="15228"/>
    <cellStyle name="汇总 2 2 6 2 2 3 2" xfId="15229"/>
    <cellStyle name="计算 2 2 2 3 5 2 2 2 2" xfId="15230"/>
    <cellStyle name="汇总 2 5 6 2 3 2" xfId="15231"/>
    <cellStyle name="汇总 2 2 3 2 2 2 4 3" xfId="15232"/>
    <cellStyle name="汇总 2 2 6 2 2 3 3" xfId="15233"/>
    <cellStyle name="输出 2 3 3 2 5 2" xfId="15234"/>
    <cellStyle name="汇总 2 3 3 3 2 2 2 3" xfId="15235"/>
    <cellStyle name="汇总 2 3 3 3 2 2 3" xfId="15236"/>
    <cellStyle name="汇总 2 2 3 2 2 2 5" xfId="15237"/>
    <cellStyle name="汇总 2 2 3 3 3 4 3 2 2 2" xfId="15238"/>
    <cellStyle name="汇总 2 2 6 2 2 4" xfId="15239"/>
    <cellStyle name="汇总 2 3 3 3 2 2 3 2" xfId="15240"/>
    <cellStyle name="计算 3 3 3 2 3" xfId="15241"/>
    <cellStyle name="汇总 2 2 3 2 2 2 5 2" xfId="15242"/>
    <cellStyle name="汇总 2 2 6 2 2 4 2" xfId="15243"/>
    <cellStyle name="计算 2 5 3 3 3 4 2 2" xfId="15244"/>
    <cellStyle name="输入 2 3 3 3 2 2 2 5 2" xfId="15245"/>
    <cellStyle name="汇总 2 2 3 2 2 3" xfId="15246"/>
    <cellStyle name="汇总 2 2 3 2 2 3 2" xfId="15247"/>
    <cellStyle name="汇总 2 2 3 2 2 3 2 2" xfId="15248"/>
    <cellStyle name="汇总 2 2 3 2 2 3 2 2 2" xfId="15249"/>
    <cellStyle name="汇总 2 2 3 2 2 3 2 2 3 2" xfId="15250"/>
    <cellStyle name="输入 2 3 6 4 2 5 2" xfId="15251"/>
    <cellStyle name="汇总 2 2 6 2 2" xfId="15252"/>
    <cellStyle name="汇总 3 4 2 3 4 2 2 2" xfId="15253"/>
    <cellStyle name="汇总 2 2 3 2 2 3 2 2 4" xfId="15254"/>
    <cellStyle name="汇总 2 2 3 3 2 4 2 2 2" xfId="15255"/>
    <cellStyle name="汇总 3 3 2 2 4 2 4 2" xfId="15256"/>
    <cellStyle name="汇总 2 6 2 2 3 2 4 2" xfId="15257"/>
    <cellStyle name="计算 2 3 6 2 3 3 4 2" xfId="15258"/>
    <cellStyle name="汇总 2 3 2 3 3 2 2 2 2 2" xfId="15259"/>
    <cellStyle name="计算 2 2 2 3 2 2 2 2" xfId="15260"/>
    <cellStyle name="汇总 2 2 6 2 3" xfId="15261"/>
    <cellStyle name="汇总 3 4 2 3 4 2 2 3" xfId="15262"/>
    <cellStyle name="汇总 2 2 3 2 2 3 2 2 5" xfId="15263"/>
    <cellStyle name="汇总 2 2 3 3 2 4 2 2 3" xfId="15264"/>
    <cellStyle name="汇总 2 2 3 2 2 3 2 3" xfId="15265"/>
    <cellStyle name="输出 2 3 3 3 3 2 3" xfId="15266"/>
    <cellStyle name="汇总 3 7 2 2" xfId="15267"/>
    <cellStyle name="输出 2 2 3 2 3 2 5" xfId="15268"/>
    <cellStyle name="汇总 2 2 3 2 2 3 2 3 3" xfId="15269"/>
    <cellStyle name="输出 2 3 3 3 3 2 3 2" xfId="15270"/>
    <cellStyle name="汇总 3 7 2 2 2" xfId="15271"/>
    <cellStyle name="输出 2 2 3 2 3 2 5 2" xfId="15272"/>
    <cellStyle name="输出 2 3 2 3 2 2 3 4" xfId="15273"/>
    <cellStyle name="汇总 2 2 3 2 2 3 2 3 3 2" xfId="15274"/>
    <cellStyle name="输出 2 3 3 3 3 2 4" xfId="15275"/>
    <cellStyle name="汇总 3 7 2 3" xfId="15276"/>
    <cellStyle name="汇总 2 2 3 3 2 4 2 3 2" xfId="15277"/>
    <cellStyle name="汇总 3 4 2 3 4 2 3 2" xfId="15278"/>
    <cellStyle name="汇总 2 2 3 2 2 3 2 3 4" xfId="15279"/>
    <cellStyle name="输出 2 4 3 4 3 2 2" xfId="15280"/>
    <cellStyle name="汇总 2 2 6 3 2" xfId="15281"/>
    <cellStyle name="输出 2 2 3 2 3 2 6" xfId="15282"/>
    <cellStyle name="汇总 2 2 3 2 2 3 2 4" xfId="15283"/>
    <cellStyle name="计算 2 2 4 4 3 5 2" xfId="15284"/>
    <cellStyle name="输出 2 3 3 3 3 3" xfId="15285"/>
    <cellStyle name="汇总 2 2 4 2 3 3 2 2" xfId="15286"/>
    <cellStyle name="输出 2 2 4 2 3 3 2 2 2 3" xfId="15287"/>
    <cellStyle name="输出 2 2 3 2 3 3 4" xfId="15288"/>
    <cellStyle name="汇总 2 2 3 2 2 3 2 4 2" xfId="15289"/>
    <cellStyle name="输出 2 3 3 3 3 3 2" xfId="15290"/>
    <cellStyle name="汇总 2 2 4 2 3 3 2 2 2" xfId="15291"/>
    <cellStyle name="汇总 2 2 3 2 2 3 2 5 2" xfId="15292"/>
    <cellStyle name="输出 3 3 4 3 3 2 2" xfId="15293"/>
    <cellStyle name="汇总 2 6 2 2 2 2 2 2 3" xfId="15294"/>
    <cellStyle name="计算 2 3 6 2 2 3 2 2 3" xfId="15295"/>
    <cellStyle name="输出 2 2 3 2 3 4 4" xfId="15296"/>
    <cellStyle name="输出 2 3 3 3 3 4 2" xfId="15297"/>
    <cellStyle name="汇总 2 2 4 2 3 3 2 3 2" xfId="15298"/>
    <cellStyle name="汇总 3 3 4 2 2 2 2 2 2" xfId="15299"/>
    <cellStyle name="汇总 2 3 3 2 2 3 6 2 5 2" xfId="15300"/>
    <cellStyle name="汇总 2 2 3 2 2 3 2 6" xfId="15301"/>
    <cellStyle name="输出 3 3 4 3 3 3" xfId="15302"/>
    <cellStyle name="汇总 2 2 5 2 4 3 2 2" xfId="15303"/>
    <cellStyle name="汇总 2 3 3 2 2 4 2 2 2" xfId="15304"/>
    <cellStyle name="输出 2 3 3 3 3 5" xfId="15305"/>
    <cellStyle name="汇总 2 2 4 2 3 3 2 4" xfId="15306"/>
    <cellStyle name="汇总 2 3 2 3 3 2 2 2 2 2 2" xfId="15307"/>
    <cellStyle name="计算 2 2 2 3 2 2 2 2 2" xfId="15308"/>
    <cellStyle name="汇总 2 2 3 2 2 3 3" xfId="15309"/>
    <cellStyle name="汇总 2 2 6 2 3 2" xfId="15310"/>
    <cellStyle name="汇总 3 4 2 3 4 2 2 3 2" xfId="15311"/>
    <cellStyle name="汇总 2 2 3 3 2 4 2 2 3 2" xfId="15312"/>
    <cellStyle name="计算 2 2 2 3 2 2 2 2 2 2 2" xfId="15313"/>
    <cellStyle name="汇总 2 2 3 2 2 3 3 2 2" xfId="15314"/>
    <cellStyle name="汇总 2 2 6 2 3 2 2 2" xfId="15315"/>
    <cellStyle name="输入 2 2 6 3 3 5 2" xfId="15316"/>
    <cellStyle name="输出 3 3 2 2 3 5" xfId="15317"/>
    <cellStyle name="汇总 2 2 5 2 2 2 2 4" xfId="15318"/>
    <cellStyle name="计算 2 2 2 3 2 2 2 2 2 2 2 2" xfId="15319"/>
    <cellStyle name="汇总 2 2 3 2 2 3 3 2 2 2" xfId="15320"/>
    <cellStyle name="汇总 2 2 6 2 3 2 2 2 2" xfId="15321"/>
    <cellStyle name="输出 3 3 2 2 3 5 2" xfId="15322"/>
    <cellStyle name="汇总 2 2 5 2 2 2 2 4 2" xfId="15323"/>
    <cellStyle name="汇总 2 3 3 2 3 3 2 2 3" xfId="15324"/>
    <cellStyle name="输出 2 4 2 3 3 6" xfId="15325"/>
    <cellStyle name="汇总 2 2 5 3 3 3 2 3" xfId="15326"/>
    <cellStyle name="计算 2 2 2 3 2 2 2 2 2 3" xfId="15327"/>
    <cellStyle name="汇总 2 5 6 3 2 2" xfId="15328"/>
    <cellStyle name="汇总 2 2 3 2 2 3 3 3" xfId="15329"/>
    <cellStyle name="汇总 2 2 6 2 3 2 3" xfId="15330"/>
    <cellStyle name="输出 2 2 3 2 4 2 4" xfId="15331"/>
    <cellStyle name="计算 2 2 2 3 2 2 2 2 2 3 2" xfId="15332"/>
    <cellStyle name="汇总 2 2 3 2 2 3 3 3 2" xfId="15333"/>
    <cellStyle name="汇总 2 2 6 2 3 2 3 2" xfId="15334"/>
    <cellStyle name="输出 3 3 2 2 4 5" xfId="15335"/>
    <cellStyle name="汇总 2 2 5 2 2 2 3 4" xfId="15336"/>
    <cellStyle name="输出 2 3 3 3 4 2 2" xfId="15337"/>
    <cellStyle name="输出 2 3 3 3 4 3" xfId="15338"/>
    <cellStyle name="计算 2 2 2 3 3 2 3 2 2 2" xfId="15339"/>
    <cellStyle name="汇总 2 3 6 3 3 2 2" xfId="15340"/>
    <cellStyle name="汇总 2 2 4 2 3 3 3 2" xfId="15341"/>
    <cellStyle name="计算 2 2 2 3 2 2 2 2 2 4" xfId="15342"/>
    <cellStyle name="汇总 2 2 3 2 2 3 3 4" xfId="15343"/>
    <cellStyle name="汇总 2 2 6 2 3 2 4" xfId="15344"/>
    <cellStyle name="计算 2 2 2 3 2 2 2 2 3" xfId="15345"/>
    <cellStyle name="汇总 2 2 3 2 2 3 4" xfId="15346"/>
    <cellStyle name="汇总 2 2 6 2 3 3" xfId="15347"/>
    <cellStyle name="汇总 2 3 3 3 2 3 2" xfId="15348"/>
    <cellStyle name="计算 2 2 2 3 2 2 2 2 3 2" xfId="15349"/>
    <cellStyle name="汇总 2 2 3 2 2 3 4 2" xfId="15350"/>
    <cellStyle name="汇总 2 2 6 2 3 3 2" xfId="15351"/>
    <cellStyle name="输入 2 2 6 3 4 5" xfId="15352"/>
    <cellStyle name="汇总 2 3 3 3 2 3 2 2" xfId="15353"/>
    <cellStyle name="计算 2 2 2 3 2 2 2 2 3 3" xfId="15354"/>
    <cellStyle name="汇总 2 2 3 2 2 3 4 3" xfId="15355"/>
    <cellStyle name="汇总 2 2 6 2 3 3 3" xfId="15356"/>
    <cellStyle name="输出 2 3 3 3 5 2" xfId="15357"/>
    <cellStyle name="汇总 2 3 3 3 2 3 2 3" xfId="15358"/>
    <cellStyle name="计算 2 2 2 4 2 3 2 2 2" xfId="15359"/>
    <cellStyle name="汇总 2 3 3 3 2 3 3" xfId="15360"/>
    <cellStyle name="计算 2 2 2 3 2 2 2 2 4" xfId="15361"/>
    <cellStyle name="汇总 2 2 3 2 2 3 5" xfId="15362"/>
    <cellStyle name="汇总 2 2 6 2 3 4" xfId="15363"/>
    <cellStyle name="计算 2 2 2 3 2 2 2 2 4 2" xfId="15364"/>
    <cellStyle name="汇总 2 2 3 2 2 3 5 2" xfId="15365"/>
    <cellStyle name="汇总 2 2 6 2 3 4 2" xfId="15366"/>
    <cellStyle name="汇总 2 3 3 3 2 3 3 2" xfId="15367"/>
    <cellStyle name="计算 3 3 4 2 3" xfId="15368"/>
    <cellStyle name="注释 2 5 3 4 2" xfId="15369"/>
    <cellStyle name="计算 2 2 2 3 2 2 2 2 5" xfId="15370"/>
    <cellStyle name="汇总 2 2 3 2 2 3 6" xfId="15371"/>
    <cellStyle name="汇总 2 2 6 2 3 5" xfId="15372"/>
    <cellStyle name="汇总 2 4 3 4 2 3 2" xfId="15373"/>
    <cellStyle name="汇总 2 3 3 3 2 3 4" xfId="15374"/>
    <cellStyle name="汇总 3 2 4 2 2 2" xfId="15375"/>
    <cellStyle name="输入 3 7 2 3 2" xfId="15376"/>
    <cellStyle name="汇总 2 2 3 2 2 4" xfId="15377"/>
    <cellStyle name="汇总 2 3 2 3 2 2 2 2 3 2" xfId="15378"/>
    <cellStyle name="输出 2 2 3 3 3 2 5" xfId="15379"/>
    <cellStyle name="汇总 2 2 3 2 2 4 2 3 3" xfId="15380"/>
    <cellStyle name="汇总 2 3 6 2 2 2 6" xfId="15381"/>
    <cellStyle name="输出 2 2 3 3 4 2 4" xfId="15382"/>
    <cellStyle name="汇总 2 2 3 2 2 4 3 3 2" xfId="15383"/>
    <cellStyle name="汇总 2 2 6 2 4 2 3 2" xfId="15384"/>
    <cellStyle name="汇总 2 2 5 2 3 2 3 4" xfId="15385"/>
    <cellStyle name="输出 2 3 3 4 4 2 2" xfId="15386"/>
    <cellStyle name="输出 2 3 3 4 4 3" xfId="15387"/>
    <cellStyle name="汇总 2 3 6 3 4 2 2" xfId="15388"/>
    <cellStyle name="汇总 2 2 4 2 3 4 3 2" xfId="15389"/>
    <cellStyle name="汇总 2 2 3 2 2 4 3 4" xfId="15390"/>
    <cellStyle name="汇总 2 2 6 2 4 2 4" xfId="15391"/>
    <cellStyle name="汇总 2 2 3 2 2 4 5 2" xfId="15392"/>
    <cellStyle name="汇总 2 2 6 2 4 4 2" xfId="15393"/>
    <cellStyle name="汇总 3 3 4 3 2 2 3 2" xfId="15394"/>
    <cellStyle name="汇总 2 3 3 3 2 4 3 2" xfId="15395"/>
    <cellStyle name="计算 3 3 5 2 3" xfId="15396"/>
    <cellStyle name="输入 2 3 2 3 2 3 4 2 2" xfId="15397"/>
    <cellStyle name="汇总 2 3 3 3 2 4 4" xfId="15398"/>
    <cellStyle name="汇总 3 4 4 4 2 2 2" xfId="15399"/>
    <cellStyle name="注释 2 5 3 5 2" xfId="15400"/>
    <cellStyle name="汇总 2 2 3 2 2 4 6" xfId="15401"/>
    <cellStyle name="汇总 2 2 3 5 3 2 2 2" xfId="15402"/>
    <cellStyle name="汇总 2 2 6 2 4 5" xfId="15403"/>
    <cellStyle name="汇总 3 3 4 3 2 2 4" xfId="15404"/>
    <cellStyle name="汇总 2 4 3 4 2 4 2" xfId="15405"/>
    <cellStyle name="汇总 3 2 4 2 2 3" xfId="15406"/>
    <cellStyle name="计算 3 3 2 2 2 4 2" xfId="15407"/>
    <cellStyle name="注释 2 2 3 3 2" xfId="15408"/>
    <cellStyle name="汇总 2 2 3 2 2 5" xfId="15409"/>
    <cellStyle name="汇总 2 2 3 2 3" xfId="15410"/>
    <cellStyle name="汇总 2 2 3 2 3 2" xfId="15411"/>
    <cellStyle name="汇总 2 2 3 2 3 2 2 2 2 2 2" xfId="15412"/>
    <cellStyle name="输出 2 3 3 3 4 6" xfId="15413"/>
    <cellStyle name="汇总 2 3 6 3 3 2 5" xfId="15414"/>
    <cellStyle name="输出 2 2 3 4 5 2 3" xfId="15415"/>
    <cellStyle name="汇总 2 3 3 3 2 2 2 2 5" xfId="15416"/>
    <cellStyle name="汇总 2 2 3 3 2 3 4 2 3" xfId="15417"/>
    <cellStyle name="汇总 2 2 3 2 3 2 2 2 2 4" xfId="15418"/>
    <cellStyle name="汇总 2 3 6 4 3 2 5" xfId="15419"/>
    <cellStyle name="输出 2 3 3 2 2 2 2 4 2" xfId="15420"/>
    <cellStyle name="汇总 2 2 3 2 3 2 2 3 2 2 2" xfId="15421"/>
    <cellStyle name="汇总 2 3 3 3 2 2 3 2 4" xfId="15422"/>
    <cellStyle name="汇总 2 2 3 3 2 3 5 2 2" xfId="15423"/>
    <cellStyle name="计算 3 3 3 2 3 4" xfId="15424"/>
    <cellStyle name="输入 2 3 3 2" xfId="15425"/>
    <cellStyle name="输出 2 3 3 2 2 2 2 5" xfId="15426"/>
    <cellStyle name="汇总 2 2 3 2 3 2 2 3 2 3" xfId="15427"/>
    <cellStyle name="输出 2 3 3 2 2 2 3 4" xfId="15428"/>
    <cellStyle name="汇总 2 6 2 2 4" xfId="15429"/>
    <cellStyle name="汇总 2 2 3 2 3 2 2 3 3 2" xfId="15430"/>
    <cellStyle name="汇总 2 2 3 2 3 2 2 4 2" xfId="15431"/>
    <cellStyle name="输出 2 3 4 2 3 3 2" xfId="15432"/>
    <cellStyle name="汇总 2 2 4 2 4 2 2 2 2" xfId="15433"/>
    <cellStyle name="计算 2 3 5 2 2 2 2 3 3" xfId="15434"/>
    <cellStyle name="计算 2 3 6 2 3 2 2 2 3" xfId="15435"/>
    <cellStyle name="汇总 2 2 3 2 3 2 2 5 2" xfId="15436"/>
    <cellStyle name="注释 2 2 2 3 2 3 2 2" xfId="15437"/>
    <cellStyle name="汇总 2 2 5 2 5 2 2 2" xfId="15438"/>
    <cellStyle name="汇总 2 2 3 2 3 2 2 6" xfId="15439"/>
    <cellStyle name="输出 2 4 3 4 3 2 2 2 3" xfId="15440"/>
    <cellStyle name="汇总 2 5 7 2 2 2" xfId="15441"/>
    <cellStyle name="汇总 2 2 3 2 3 2 3 3" xfId="15442"/>
    <cellStyle name="汇总 2 2 6 3 2 2 3" xfId="15443"/>
    <cellStyle name="输出 2 3 4 2 4 3" xfId="15444"/>
    <cellStyle name="汇总 2 3 6 4 2 2 2" xfId="15445"/>
    <cellStyle name="汇总 2 2 4 2 4 2 3 2" xfId="15446"/>
    <cellStyle name="汇总 2 2 3 2 3 2 3 4" xfId="15447"/>
    <cellStyle name="汇总 2 2 6 3 2 2 4" xfId="15448"/>
    <cellStyle name="汇总 2 3 3 3 3 2 2" xfId="15449"/>
    <cellStyle name="输出 2 3 3 3 3 2 4 3" xfId="15450"/>
    <cellStyle name="输出 2 4 3 4 3 2 2 3" xfId="15451"/>
    <cellStyle name="注释 2 6 2 3 3 2 2 2" xfId="15452"/>
    <cellStyle name="汇总 2 2 3 2 3 2 4" xfId="15453"/>
    <cellStyle name="汇总 2 2 6 3 2 3" xfId="15454"/>
    <cellStyle name="输出 2 3 2 3 2 2 4 5" xfId="15455"/>
    <cellStyle name="汇总 2 3 3 3 3 2 2 2" xfId="15456"/>
    <cellStyle name="输出 2 4 3 4 3 2 2 3 2" xfId="15457"/>
    <cellStyle name="注释 2 6 2 3 3 2 2 2 2" xfId="15458"/>
    <cellStyle name="汇总 2 2 3 2 3 2 4 2" xfId="15459"/>
    <cellStyle name="汇总 2 2 6 3 2 3 2" xfId="15460"/>
    <cellStyle name="汇总 2 3 2 3 2 2 2 4" xfId="15461"/>
    <cellStyle name="汇总 2 3 3 3 3 2 2 2 2" xfId="15462"/>
    <cellStyle name="计算 2 3 5 2 3 5 4" xfId="15463"/>
    <cellStyle name="输出 2 2 6 2 3 4" xfId="15464"/>
    <cellStyle name="汇总 2 2 3 2 3 2 4 2 2" xfId="15465"/>
    <cellStyle name="汇总 2 2 6 3 2 3 2 2" xfId="15466"/>
    <cellStyle name="汇总 2 3 2 3 2 2 2 4 2" xfId="15467"/>
    <cellStyle name="输出 2 3 4 2 5 2" xfId="15468"/>
    <cellStyle name="汇总 2 3 3 3 3 2 2 3" xfId="15469"/>
    <cellStyle name="汇总 2 2 3 2 3 2 4 3" xfId="15470"/>
    <cellStyle name="汇总 2 2 6 3 2 3 3" xfId="15471"/>
    <cellStyle name="汇总 2 3 2 3 2 2 2 5" xfId="15472"/>
    <cellStyle name="汇总 2 3 3 3 3 2 3" xfId="15473"/>
    <cellStyle name="输出 2 4 3 4 3 2 2 4" xfId="15474"/>
    <cellStyle name="注释 2 6 2 3 3 2 2 3" xfId="15475"/>
    <cellStyle name="汇总 2 2 3 2 3 2 5" xfId="15476"/>
    <cellStyle name="汇总 2 2 6 3 2 4" xfId="15477"/>
    <cellStyle name="汇总 2 3 3 3 3 2 3 2" xfId="15478"/>
    <cellStyle name="计算 3 4 3 2 3" xfId="15479"/>
    <cellStyle name="汇总 2 2 3 2 3 2 5 2" xfId="15480"/>
    <cellStyle name="汇总 2 2 6 3 2 4 2" xfId="15481"/>
    <cellStyle name="汇总 2 3 2 3 2 2 3 4" xfId="15482"/>
    <cellStyle name="注释 2 5 4 3 2" xfId="15483"/>
    <cellStyle name="汇总 2 2 3 2 3 2 6" xfId="15484"/>
    <cellStyle name="汇总 2 2 6 3 2 5" xfId="15485"/>
    <cellStyle name="汇总 2 4 3 4 3 2 2" xfId="15486"/>
    <cellStyle name="汇总 2 3 3 3 3 2 4" xfId="15487"/>
    <cellStyle name="汇总 2 2 3 2 3 3" xfId="15488"/>
    <cellStyle name="汇总 2 2 3 2 3 3 2" xfId="15489"/>
    <cellStyle name="输出 2 3 2 3 2 2 5 3" xfId="15490"/>
    <cellStyle name="输出 2 3 3 4 5 2 3" xfId="15491"/>
    <cellStyle name="汇总 2 2 3 2 3 3 2 2 2 2 2" xfId="15492"/>
    <cellStyle name="汇总 2 2 3 2 3 3 2 2 2 2 2 2" xfId="15493"/>
    <cellStyle name="计算 3 3 2 4 2 2 3" xfId="15494"/>
    <cellStyle name="汇总 2 2 3 2 3 3 2 2 2 4" xfId="15495"/>
    <cellStyle name="汇总 2 2 5 4 2 2 2 4 2" xfId="15496"/>
    <cellStyle name="汇总 2 2 3 2 3 3 2 2 3 2" xfId="15497"/>
    <cellStyle name="汇总 2 2 3 3 3 4 2 2 2" xfId="15498"/>
    <cellStyle name="汇总 3 3 2 3 4 2 4 2" xfId="15499"/>
    <cellStyle name="汇总 2 2 3 2 3 3 2 2 4" xfId="15500"/>
    <cellStyle name="汇总 3 2 6 2 2" xfId="15501"/>
    <cellStyle name="汇总 2 2 3 2 3 3 2 2 4 2" xfId="15502"/>
    <cellStyle name="汇总 2 3 3 2 2 2 3" xfId="15503"/>
    <cellStyle name="汇总 2 2 3 3 3 4 2 2 2 2" xfId="15504"/>
    <cellStyle name="汇总 2 2 5 2 2 4" xfId="15505"/>
    <cellStyle name="汇总 2 6 2 3 3 2 4 2" xfId="15506"/>
    <cellStyle name="注释 2 3 2 3 4 3 3" xfId="15507"/>
    <cellStyle name="汇总 2 3 2 3 3 3 2 2 2 2" xfId="15508"/>
    <cellStyle name="汇总 2 2 3 2 3 3 2 2 5" xfId="15509"/>
    <cellStyle name="计算 2 2 2 4 2 2 2 2" xfId="15510"/>
    <cellStyle name="汇总 2 2 3 3 3 4 2 2 3" xfId="15511"/>
    <cellStyle name="输出 2 2 4 2 3 2 4 2 2" xfId="15512"/>
    <cellStyle name="输出 2 3 3 3 2 2 2 4 2" xfId="15513"/>
    <cellStyle name="汇总 2 2 3 2 3 3 2 3 2 2 2" xfId="15514"/>
    <cellStyle name="输出 2 2 5 3 3" xfId="15515"/>
    <cellStyle name="计算 3 3 2 4 3 2 2" xfId="15516"/>
    <cellStyle name="输出 2 2 4 2 3 2 4 3" xfId="15517"/>
    <cellStyle name="输出 2 3 3 3 2 2 2 5" xfId="15518"/>
    <cellStyle name="汇总 2 2 3 2 3 3 2 3 2 3" xfId="15519"/>
    <cellStyle name="输出 2 2 4 2 3 2 5" xfId="15520"/>
    <cellStyle name="输出 3 4 2 2 2 3 2 2" xfId="15521"/>
    <cellStyle name="汇总 2 2 3 2 3 3 2 3 3" xfId="15522"/>
    <cellStyle name="输出 2 2 4 2 3 2 6" xfId="15523"/>
    <cellStyle name="输出 3 4 2 2 2 3 2 3" xfId="15524"/>
    <cellStyle name="汇总 2 2 3 2 3 3 2 3 4" xfId="15525"/>
    <cellStyle name="输出 2 4 4 4 3 2 2" xfId="15526"/>
    <cellStyle name="输出 2 3 4 3 3 2 4" xfId="15527"/>
    <cellStyle name="输入 2 4 2 2 4 2 2" xfId="15528"/>
    <cellStyle name="汇总 2 2 3 3 3 4 2 3 2" xfId="15529"/>
    <cellStyle name="汇总 2 2 3 2 3 3 2 4" xfId="15530"/>
    <cellStyle name="输出 2 3 4 3 3 3" xfId="15531"/>
    <cellStyle name="汇总 2 2 4 2 4 3 2 2" xfId="15532"/>
    <cellStyle name="输出 2 2 4 2 3 3 4" xfId="15533"/>
    <cellStyle name="汇总 2 2 3 2 3 3 2 4 2" xfId="15534"/>
    <cellStyle name="汇总 2 2 3 2 3 3 2 5" xfId="15535"/>
    <cellStyle name="输出 3 3 5 3 3 2" xfId="15536"/>
    <cellStyle name="汇总 2 6 2 2 3 2 2 2 3" xfId="15537"/>
    <cellStyle name="计算 2 3 6 2 3 3 2 2 3" xfId="15538"/>
    <cellStyle name="输出 2 2 4 2 3 4 4" xfId="15539"/>
    <cellStyle name="汇总 2 2 3 2 3 3 2 5 2" xfId="15540"/>
    <cellStyle name="注释 3 2 3 3 2 2 2 2" xfId="15541"/>
    <cellStyle name="汇总 2 3 3 2 2 5 2 2 2" xfId="15542"/>
    <cellStyle name="输出 2 3 4 3 3 5" xfId="15543"/>
    <cellStyle name="汇总 2 2 3 2 3 3 2 6" xfId="15544"/>
    <cellStyle name="输出 2 4 3 4 3 2 3 2" xfId="15545"/>
    <cellStyle name="计算 2 2 2 3 2 2 3 2 2" xfId="15546"/>
    <cellStyle name="汇总 2 2 3 2 3 3 3" xfId="15547"/>
    <cellStyle name="汇总 2 2 6 3 3 2" xfId="15548"/>
    <cellStyle name="输出 2 3 2 3 2 2 5 4" xfId="15549"/>
    <cellStyle name="输出 2 3 3 3 3 2 5 2" xfId="15550"/>
    <cellStyle name="汇总 3 7 2 4 2" xfId="15551"/>
    <cellStyle name="输出 2 3 4 3 4 3" xfId="15552"/>
    <cellStyle name="注释 2 4 3 2 3 2 2 2 2 2 2" xfId="15553"/>
    <cellStyle name="汇总 2 3 6 4 3 2 2" xfId="15554"/>
    <cellStyle name="计算 2 3 2 4 3 2 2 2 2 2" xfId="15555"/>
    <cellStyle name="汇总 2 2 3 2 3 3 3 4" xfId="15556"/>
    <cellStyle name="汇总 2 2 6 3 3 2 4" xfId="15557"/>
    <cellStyle name="输出 2 4 3 4 3 2 3 3" xfId="15558"/>
    <cellStyle name="计算 2 2 2 3 2 2 3 2 3" xfId="15559"/>
    <cellStyle name="汇总 2 2 3 2 3 3 4" xfId="15560"/>
    <cellStyle name="汇总 2 2 6 3 3 3" xfId="15561"/>
    <cellStyle name="汇总 2 3 3 3 3 3 2" xfId="15562"/>
    <cellStyle name="计算 2 2 2 3 2 2 3 2 4" xfId="15563"/>
    <cellStyle name="汇总 2 2 3 2 3 3 5" xfId="15564"/>
    <cellStyle name="汇总 2 2 6 3 3 4" xfId="15565"/>
    <cellStyle name="汇总 2 3 3 3 3 3 3" xfId="15566"/>
    <cellStyle name="注释 2 5 4 4 2" xfId="15567"/>
    <cellStyle name="汇总 2 2 3 2 3 3 6" xfId="15568"/>
    <cellStyle name="汇总 2 2 6 3 3 5" xfId="15569"/>
    <cellStyle name="汇总 2 4 3 4 3 3 2" xfId="15570"/>
    <cellStyle name="汇总 2 3 3 3 3 3 4" xfId="15571"/>
    <cellStyle name="计算 2 5 3 4 3 2 2 2 3" xfId="15572"/>
    <cellStyle name="汇总 3 2 4 2 3 2" xfId="15573"/>
    <cellStyle name="汇总 2 2 3 2 3 4" xfId="15574"/>
    <cellStyle name="汇总 2 2 3 2 3 4 2 2 2" xfId="15575"/>
    <cellStyle name="计算 2 2 2 3 2 4 3" xfId="15576"/>
    <cellStyle name="汇总 2 2 3 2 3 4 2 2 2 2" xfId="15577"/>
    <cellStyle name="输出 2 4 3 4 5 2 3" xfId="15578"/>
    <cellStyle name="计算 2 2 2 3 2 4 3 2" xfId="15579"/>
    <cellStyle name="汇总 2 2 3 2 3 4 2 2 2 2 2" xfId="15580"/>
    <cellStyle name="汇总 2 2 8 3 3" xfId="15581"/>
    <cellStyle name="注释 2 2 2 3 4 3 2 3" xfId="15582"/>
    <cellStyle name="汇总 2 3 3 3 4 2 2 2 4" xfId="15583"/>
    <cellStyle name="汇总 2 2 3 3 4 3 4 2 2" xfId="15584"/>
    <cellStyle name="计算 3 3 3 4 2 2 2" xfId="15585"/>
    <cellStyle name="计算 2 2 2 3 2 4 4" xfId="15586"/>
    <cellStyle name="汇总 2 2 3 2 3 4 2 2 2 3" xfId="15587"/>
    <cellStyle name="注释 2 2 2 3 4 3 3" xfId="15588"/>
    <cellStyle name="汇总 2 3 2 3 2 3 2 2 2 2" xfId="15589"/>
    <cellStyle name="汇总 2 2 3 2 3 4 2 2 3" xfId="15590"/>
    <cellStyle name="输出 2 2 4 3 3 2 4" xfId="15591"/>
    <cellStyle name="输入 2 3 2 2 4 2 2" xfId="15592"/>
    <cellStyle name="汇总 2 2 3 2 3 4 2 3 2" xfId="15593"/>
    <cellStyle name="强调文字颜色 1 3 2 2" xfId="15594"/>
    <cellStyle name="输入 2 3 2 2 4 3" xfId="15595"/>
    <cellStyle name="汇总 2 2 3 2 3 4 2 4" xfId="15596"/>
    <cellStyle name="强调文字颜色 1 3 3" xfId="15597"/>
    <cellStyle name="输出 2 2 4 3 3 3 4" xfId="15598"/>
    <cellStyle name="输入 2 3 2 2 4 3 2" xfId="15599"/>
    <cellStyle name="汇总 2 2 3 2 3 4 2 4 2" xfId="15600"/>
    <cellStyle name="强调文字颜色 1 3 3 2" xfId="15601"/>
    <cellStyle name="计算 2 2 2 3 2 2 3 3 2 2" xfId="15602"/>
    <cellStyle name="汇总 2 2 3 2 3 4 3 2" xfId="15603"/>
    <cellStyle name="汇总 2 2 6 3 4 2 2" xfId="15604"/>
    <cellStyle name="汇总 2 2 3 2 3 4 3 2 2" xfId="15605"/>
    <cellStyle name="汇总 2 2 6 3 4 2 2 2" xfId="15606"/>
    <cellStyle name="汇总 2 2 5 3 3 2 2 4" xfId="15607"/>
    <cellStyle name="输入 2 3 2 2 5 2" xfId="15608"/>
    <cellStyle name="汇总 2 2 3 2 3 4 3 3" xfId="15609"/>
    <cellStyle name="汇总 2 2 6 3 4 2 3" xfId="15610"/>
    <cellStyle name="汇总 2 3 6 4 4 2 2" xfId="15611"/>
    <cellStyle name="输入 2 3 2 2 5 3" xfId="15612"/>
    <cellStyle name="汇总 2 2 3 2 3 4 3 4" xfId="15613"/>
    <cellStyle name="汇总 2 2 6 3 4 2 4" xfId="15614"/>
    <cellStyle name="汇总 2 2 3 2 3 4 4 2" xfId="15615"/>
    <cellStyle name="汇总 2 2 6 3 4 3 2" xfId="15616"/>
    <cellStyle name="汇总 2 3 2 3 2 4 2 4" xfId="15617"/>
    <cellStyle name="汇总 3 3 4 3 3 2 2 2" xfId="15618"/>
    <cellStyle name="汇总 3 3 3 3 2 2 2 4" xfId="15619"/>
    <cellStyle name="汇总 2 3 3 3 3 4 2 2" xfId="15620"/>
    <cellStyle name="汇总 2 2 3 2 3 4 5" xfId="15621"/>
    <cellStyle name="汇总 2 2 6 3 4 4" xfId="15622"/>
    <cellStyle name="汇总 3 3 4 3 3 2 3" xfId="15623"/>
    <cellStyle name="输入 2 5 2 3 5 2 2 2" xfId="15624"/>
    <cellStyle name="汇总 2 3 3 3 3 4 3" xfId="15625"/>
    <cellStyle name="汇总 2 3 3 3 3 4 3 2" xfId="15626"/>
    <cellStyle name="计算 3 4 5 2 3" xfId="15627"/>
    <cellStyle name="汇总 2 2 3 2 3 4 5 2" xfId="15628"/>
    <cellStyle name="汇总 2 2 6 3 4 4 2" xfId="15629"/>
    <cellStyle name="输入 2 3 2 3 2 3 5 2 2" xfId="15630"/>
    <cellStyle name="汇总 2 3 3 3 3 4 4" xfId="15631"/>
    <cellStyle name="汇总 3 4 4 4 3 2 2" xfId="15632"/>
    <cellStyle name="注释 2 5 4 5 2" xfId="15633"/>
    <cellStyle name="汇总 2 2 3 2 3 4 6" xfId="15634"/>
    <cellStyle name="汇总 2 2 6 3 4 5" xfId="15635"/>
    <cellStyle name="汇总 2 4 3 4 3 4 2" xfId="15636"/>
    <cellStyle name="注释 2 2 3 4 2" xfId="15637"/>
    <cellStyle name="汇总 2 2 3 2 3 5" xfId="15638"/>
    <cellStyle name="注释 2 3 2 3 2 3 3 3 2" xfId="15639"/>
    <cellStyle name="汇总 2 2 5 3 7" xfId="15640"/>
    <cellStyle name="注释 2 2 3 4 2 2" xfId="15641"/>
    <cellStyle name="汇总 2 2 3 2 3 5 2" xfId="15642"/>
    <cellStyle name="注释 2 3 2 3 2 3 3 3 2 2" xfId="15643"/>
    <cellStyle name="注释 2 2 2 4 4 3" xfId="15644"/>
    <cellStyle name="汇总 2 2 5 3 7 2" xfId="15645"/>
    <cellStyle name="注释 2 2 3 4 2 2 2" xfId="15646"/>
    <cellStyle name="汇总 2 2 3 2 3 5 2 2" xfId="15647"/>
    <cellStyle name="注释 2 2 3 4 2 2 2 2" xfId="15648"/>
    <cellStyle name="汇总 2 2 3 2 3 5 2 2 2" xfId="15649"/>
    <cellStyle name="注释 2 2 3 4 2 2 3" xfId="15650"/>
    <cellStyle name="输入 2 3 2 3 4 2" xfId="15651"/>
    <cellStyle name="汇总 2 2 3 2 3 5 2 3" xfId="15652"/>
    <cellStyle name="强调文字颜色 2 3 2" xfId="15653"/>
    <cellStyle name="计算 2 2 3 3 3 2 3 2 2" xfId="15654"/>
    <cellStyle name="输出 3 2 4" xfId="15655"/>
    <cellStyle name="输出 2 2 4 4 3 2 2 2 2 2" xfId="15656"/>
    <cellStyle name="注释 2 2 3 4 2 3" xfId="15657"/>
    <cellStyle name="计算 2 2 2 3 2 2 3 4 2" xfId="15658"/>
    <cellStyle name="汇总 2 2 3 2 3 5 3" xfId="15659"/>
    <cellStyle name="汇总 2 2 6 3 5 2" xfId="15660"/>
    <cellStyle name="注释 2 3 2 3 2 3 3 3 3" xfId="15661"/>
    <cellStyle name="汇总 2 2 5 3 8" xfId="15662"/>
    <cellStyle name="计算 2 2 3 3 3 2 3 2 2 2" xfId="15663"/>
    <cellStyle name="输出 3 2 4 2" xfId="15664"/>
    <cellStyle name="注释 2 2 3 4 2 3 2" xfId="15665"/>
    <cellStyle name="计算 2 2 3 3 2 2 2 2 2 4" xfId="15666"/>
    <cellStyle name="汇总 2 2 3 2 3 5 3 2" xfId="15667"/>
    <cellStyle name="汇总 2 2 6 3 5 2 2" xfId="15668"/>
    <cellStyle name="计算 2 2 3 3 3 2 3 2 3" xfId="15669"/>
    <cellStyle name="汇总 2 3 3 3 3 5 2" xfId="15670"/>
    <cellStyle name="输出 3 2 5" xfId="15671"/>
    <cellStyle name="注释 2 2 3 4 2 4" xfId="15672"/>
    <cellStyle name="汇总 2 2 3 2 3 5 4" xfId="15673"/>
    <cellStyle name="汇总 2 2 6 3 5 3" xfId="15674"/>
    <cellStyle name="汇总 3 3 4 3 3 3 2" xfId="15675"/>
    <cellStyle name="注释 2 2 2 5 4 3" xfId="15676"/>
    <cellStyle name="汇总 2 2 5 4 7 2" xfId="15677"/>
    <cellStyle name="注释 2 2 3 4 3 2 2" xfId="15678"/>
    <cellStyle name="汇总 2 2 3 2 3 6 2 2" xfId="15679"/>
    <cellStyle name="汇总 2 6 4 2 5 2" xfId="15680"/>
    <cellStyle name="汇总 2 2 3 2 4" xfId="15681"/>
    <cellStyle name="汇总 2 2 3 2 4 2" xfId="15682"/>
    <cellStyle name="汇总 2 2 3 2 4 2 2" xfId="15683"/>
    <cellStyle name="输出 2 3 2 3 2 3 4 3" xfId="15684"/>
    <cellStyle name="汇总 2 3 3 4 2 2 2 2 3" xfId="15685"/>
    <cellStyle name="汇总 2 2 3 3 2 2 4 2 3" xfId="15686"/>
    <cellStyle name="汇总 2 2 3 2 4 2 2 2 2 2" xfId="15687"/>
    <cellStyle name="汇总 2 2 3 2 4 2 2 4" xfId="15688"/>
    <cellStyle name="输出 2 3 5 2 3 3" xfId="15689"/>
    <cellStyle name="汇总 2 2 4 2 5 2 2 2" xfId="15690"/>
    <cellStyle name="输出 2 3 3 3 2 3 2 3 2 3" xfId="15691"/>
    <cellStyle name="输入 2 5 4 2 2 2 4" xfId="15692"/>
    <cellStyle name="汇总 2 3 3 3 4 2 2" xfId="15693"/>
    <cellStyle name="输出 2 3 3 3 3 3 4 3" xfId="15694"/>
    <cellStyle name="输入 2 6 4 3 2 2 2" xfId="15695"/>
    <cellStyle name="输出 2 4 3 4 3 3 2 3" xfId="15696"/>
    <cellStyle name="注释 2 6 2 3 3 3 2 2" xfId="15697"/>
    <cellStyle name="汇总 2 2 3 2 4 2 4" xfId="15698"/>
    <cellStyle name="汇总 2 2 6 4 2 3" xfId="15699"/>
    <cellStyle name="输出 2 3 2 3 2 3 4 5" xfId="15700"/>
    <cellStyle name="汇总 2 3 3 3 4 2 2 2" xfId="15701"/>
    <cellStyle name="汇总 2 2 3 2 4 2 4 2" xfId="15702"/>
    <cellStyle name="汇总 2 2 6 4 2 3 2" xfId="15703"/>
    <cellStyle name="汇总 2 3 2 3 3 2 2 4" xfId="15704"/>
    <cellStyle name="汇总 2 3 3 3 4 2 3" xfId="15705"/>
    <cellStyle name="汇总 2 2 3 2 4 2 5" xfId="15706"/>
    <cellStyle name="汇总 2 2 6 4 2 4" xfId="15707"/>
    <cellStyle name="汇总 2 2 3 2 4 3" xfId="15708"/>
    <cellStyle name="汇总 2 2 3 2 4 3 2" xfId="15709"/>
    <cellStyle name="输出 2 3 2 3 2 3 5 3" xfId="15710"/>
    <cellStyle name="输出 2 4 3 4 3 3 3 2" xfId="15711"/>
    <cellStyle name="计算 2 2 2 3 2 2 4 2 2" xfId="15712"/>
    <cellStyle name="汇总 2 2 3 2 4 3 3" xfId="15713"/>
    <cellStyle name="汇总 2 2 6 4 3 2" xfId="15714"/>
    <cellStyle name="输出 2 3 2 3 2 3 5 4" xfId="15715"/>
    <cellStyle name="计算 2 2 2 3 2 2 4 2 3" xfId="15716"/>
    <cellStyle name="汇总 2 2 3 2 4 3 4" xfId="15717"/>
    <cellStyle name="汇总 2 2 6 4 3 3" xfId="15718"/>
    <cellStyle name="汇总 2 3 3 3 4 3 2" xfId="15719"/>
    <cellStyle name="计算 2 3 2 4 2 2 2 2 3" xfId="15720"/>
    <cellStyle name="汇总 2 2 3 2 4 4" xfId="15721"/>
    <cellStyle name="注释 3 6 2 3 2 2" xfId="15722"/>
    <cellStyle name="汇总 2 2 3 2 5" xfId="15723"/>
    <cellStyle name="输出 2 5 6 4 2" xfId="15724"/>
    <cellStyle name="计算 2 7 2 3 2" xfId="15725"/>
    <cellStyle name="计算 2 7 2 3 2 2" xfId="15726"/>
    <cellStyle name="汇总 2 2 3 2 5 2" xfId="15727"/>
    <cellStyle name="计算 2 7 2 3 2 2 2" xfId="15728"/>
    <cellStyle name="输出 2 3 6 2 2 2 6" xfId="15729"/>
    <cellStyle name="汇总 2 2 3 2 5 2 2" xfId="15730"/>
    <cellStyle name="输入 2 5 3 2 2 2 2 4" xfId="15731"/>
    <cellStyle name="汇总 2 2 3 2 5 2 2 2" xfId="15732"/>
    <cellStyle name="计算 2 7 2 3 2 3" xfId="15733"/>
    <cellStyle name="汇总 2 2 3 2 5 3" xfId="15734"/>
    <cellStyle name="输出 2 3 6 2 2 3 6" xfId="15735"/>
    <cellStyle name="汇总 2 2 3 2 5 3 2" xfId="15736"/>
    <cellStyle name="计算 2 7 2 3 3" xfId="15737"/>
    <cellStyle name="汇总 2 2 3 2 6" xfId="15738"/>
    <cellStyle name="计算 2 7 2 3 3 2" xfId="15739"/>
    <cellStyle name="汇总 2 2 3 2 6 2" xfId="15740"/>
    <cellStyle name="汇总 2 2 3 2 6 3" xfId="15741"/>
    <cellStyle name="汇总 2 3 5 4 2 2 4 2" xfId="15742"/>
    <cellStyle name="计算 2 7 2 3 4" xfId="15743"/>
    <cellStyle name="汇总 2 2 3 2 7" xfId="15744"/>
    <cellStyle name="汇总 2 2 3 2 7 2" xfId="15745"/>
    <cellStyle name="汇总 2 2 3 2 7 2 2" xfId="15746"/>
    <cellStyle name="汇总 2 2 3 2 7 3" xfId="15747"/>
    <cellStyle name="汇总 2 6 2 2 3 2 3 3 2" xfId="15748"/>
    <cellStyle name="汇总 2 2 3 2 8" xfId="15749"/>
    <cellStyle name="计算 2 3 6 2 3 3 3 3 2" xfId="15750"/>
    <cellStyle name="注释 2 2 2 3 3 2 4 2 2" xfId="15751"/>
    <cellStyle name="汇总 2 2 3 3" xfId="15752"/>
    <cellStyle name="汇总 3 4 2 3 2 2" xfId="15753"/>
    <cellStyle name="汇总 2 2 3 3 2 2 2" xfId="15754"/>
    <cellStyle name="汇总 3 4 2 3 2 2 2" xfId="15755"/>
    <cellStyle name="汇总 2 2 3 3 2 2 2 2" xfId="15756"/>
    <cellStyle name="汇总 3 3 2 2 2 2 4" xfId="15757"/>
    <cellStyle name="汇总 3 4 2 3 2 2 2 2" xfId="15758"/>
    <cellStyle name="汇总 2 2 3 3 2 2 2 2 2" xfId="15759"/>
    <cellStyle name="输出 3 4 5 5" xfId="15760"/>
    <cellStyle name="汇总 3 3 2 2 2 2 4 2" xfId="15761"/>
    <cellStyle name="输入 3 4 3 3 3" xfId="15762"/>
    <cellStyle name="汇总 3 4 2 3 2 2 2 2 2" xfId="15763"/>
    <cellStyle name="汇总 2 2 3 3 2 2 2 2 2 2" xfId="15764"/>
    <cellStyle name="汇总 2 2 3 3 2 2 2 2 2 2 3 2" xfId="15765"/>
    <cellStyle name="计算 2 3 6 2 2 2 4" xfId="15766"/>
    <cellStyle name="输出 2 3 2 3 5 3 2" xfId="15767"/>
    <cellStyle name="汇总 2 3 6 2 3 3 2 2" xfId="15768"/>
    <cellStyle name="汇总 2 2 4 2 2 3 4 2 2" xfId="15769"/>
    <cellStyle name="汇总 2 3 4 3 2 3 2 2 2" xfId="15770"/>
    <cellStyle name="汇总 2 3 5 2 2 3 2 4" xfId="15771"/>
    <cellStyle name="输入 3 4 3 3 4" xfId="15772"/>
    <cellStyle name="汇总 3 4 2 3 2 2 2 2 3" xfId="15773"/>
    <cellStyle name="汇总 2 2 3 3 2 2 2 2 2 3" xfId="15774"/>
    <cellStyle name="汇总 2 2 3 3 2 2 2 2 2 5" xfId="15775"/>
    <cellStyle name="汇总 2 3 5 2 2 3 3 3 2" xfId="15776"/>
    <cellStyle name="汇总 2 3 10 3" xfId="15777"/>
    <cellStyle name="输入 2 5 4 6 2" xfId="15778"/>
    <cellStyle name="输出 2 5 2 2 3 2 3 3" xfId="15779"/>
    <cellStyle name="输入 3 4 3 4 3 2" xfId="15780"/>
    <cellStyle name="汇总 3 4 5 5" xfId="15781"/>
    <cellStyle name="汇总 2 2 3 3 2 2 2 2 3 2 2" xfId="15782"/>
    <cellStyle name="汇总 2 2 3 6 4" xfId="15783"/>
    <cellStyle name="输入 2 5 4 7" xfId="15784"/>
    <cellStyle name="汇总 3 4 2 2 3 2 2 2 2 2" xfId="15785"/>
    <cellStyle name="汇总 2 2 3 3 2 2 2 2 3 3" xfId="15786"/>
    <cellStyle name="汇总 2 2 3 3 2 2 2 2 3 4" xfId="15787"/>
    <cellStyle name="输入 3 4 3 5 3" xfId="15788"/>
    <cellStyle name="汇总 3 4 2 3 2 2 2 4 2" xfId="15789"/>
    <cellStyle name="汇总 2 2 3 3 2 2 2 2 4 2" xfId="15790"/>
    <cellStyle name="输入 2 3 7 2 2 2" xfId="15791"/>
    <cellStyle name="汇总 3 2 2 2 2 2 3" xfId="15792"/>
    <cellStyle name="汇总 3 4 2 3 2 2 3" xfId="15793"/>
    <cellStyle name="输出 2 4 3 2 3 2" xfId="15794"/>
    <cellStyle name="输入 2 3 6 2 2 6" xfId="15795"/>
    <cellStyle name="汇总 2 5 3 2 2 2 2 2 2 3 2" xfId="15796"/>
    <cellStyle name="汇总 2 2 3 3 2 2 2 3" xfId="15797"/>
    <cellStyle name="注释 2 2 3 3 4 2 2 3 2" xfId="15798"/>
    <cellStyle name="汇总 3 3 2 2 2 2 5" xfId="15799"/>
    <cellStyle name="汇总 3 4 2 3 2 2 3 2" xfId="15800"/>
    <cellStyle name="输出 2 4 3 2 3 2 2" xfId="15801"/>
    <cellStyle name="汇总 2 2 3 3 2 2 2 3 2" xfId="15802"/>
    <cellStyle name="计算 3 6 2 4" xfId="15803"/>
    <cellStyle name="注释 2 2 3 3 4 2 2 3 2 2" xfId="15804"/>
    <cellStyle name="汇总 3 3 2 2 2 2 5 2" xfId="15805"/>
    <cellStyle name="汇总 3 4 2 3 2 2 3 4" xfId="15806"/>
    <cellStyle name="输出 2 4 3 2 3 2 4" xfId="15807"/>
    <cellStyle name="汇总 2 2 3 3 2 2 2 3 4" xfId="15808"/>
    <cellStyle name="输出 2 5 3 3 3 2 2" xfId="15809"/>
    <cellStyle name="汇总 3 4 2 3 2 3 2 2" xfId="15810"/>
    <cellStyle name="汇总 2 2 3 3 2 2 3 2 2" xfId="15811"/>
    <cellStyle name="汇总 2 2 7 2 2 2 2 2" xfId="15812"/>
    <cellStyle name="输入 3 5 3 3 3" xfId="15813"/>
    <cellStyle name="汇总 3 4 2 3 2 3 2 2 2" xfId="15814"/>
    <cellStyle name="汇总 3 2 2 3 2 3" xfId="15815"/>
    <cellStyle name="汇总 2 2 3 3 2 2 3 2 2 2" xfId="15816"/>
    <cellStyle name="汇总 2 2 7 2 2 2 2 2 2" xfId="15817"/>
    <cellStyle name="汇总 3 2 2 3 5" xfId="15818"/>
    <cellStyle name="汇总 3 2 2 3 2 3 2 3" xfId="15819"/>
    <cellStyle name="汇总 2 2 3 3 2 2 3 2 2 2 2 3" xfId="15820"/>
    <cellStyle name="汇总 3 2 2 3 2 4" xfId="15821"/>
    <cellStyle name="汇总 2 2 3 3 2 2 3 2 2 3" xfId="15822"/>
    <cellStyle name="汇总 3 2 2 3 6" xfId="15823"/>
    <cellStyle name="汇总 2 3 3 4 3 2 2 2 2 2" xfId="15824"/>
    <cellStyle name="输出 2 2 5 2 3 6 2" xfId="15825"/>
    <cellStyle name="汇总 3 2 2 3 2 5" xfId="15826"/>
    <cellStyle name="汇总 2 2 3 3 2 2 3 2 2 4" xfId="15827"/>
    <cellStyle name="输入 2 5 2 3 5 4" xfId="15828"/>
    <cellStyle name="输出 2 2 5 2 3 6 2 2" xfId="15829"/>
    <cellStyle name="汇总 2 2 3 3 2 2 3 2 2 4 2" xfId="15830"/>
    <cellStyle name="计算 2 2 4 2 2 2 2 2 3" xfId="15831"/>
    <cellStyle name="输出 2 2 5 2 3 6 3" xfId="15832"/>
    <cellStyle name="汇总 2 2 3 3 2 2 3 2 2 5" xfId="15833"/>
    <cellStyle name="汇总 2 2 3 3 2 2 3 2 4" xfId="15834"/>
    <cellStyle name="输入 2 5 2 3 2 5" xfId="15835"/>
    <cellStyle name="汇总 3 2 2 3 4 3" xfId="15836"/>
    <cellStyle name="汇总 2 2 3 3 2 2 3 2 4 2" xfId="15837"/>
    <cellStyle name="输入 2 3 8 2 2 2" xfId="15838"/>
    <cellStyle name="汇总 3 2 2 3 2 2 3" xfId="15839"/>
    <cellStyle name="汇总 2 2 3 3 2 2 3 3 3" xfId="15840"/>
    <cellStyle name="汇总 2 2 3 3 2 2 3 3 4" xfId="15841"/>
    <cellStyle name="输出 2 5 3 3 4 2 2" xfId="15842"/>
    <cellStyle name="输出 2 4 3 2 4 4" xfId="15843"/>
    <cellStyle name="输入 2 3 6 2 3 8" xfId="15844"/>
    <cellStyle name="汇总 2 3 7 3 2 2 3" xfId="15845"/>
    <cellStyle name="汇总 2 2 4 3 3 2 3 3" xfId="15846"/>
    <cellStyle name="输出 3 4 4 2 4 2" xfId="15847"/>
    <cellStyle name="汇总 2 2 3 3 2 2 3 5" xfId="15848"/>
    <cellStyle name="输出 2 4 3 2 4 5" xfId="15849"/>
    <cellStyle name="汇总 2 3 7 3 2 2 4" xfId="15850"/>
    <cellStyle name="输出 2 2 4 4 4 2 2" xfId="15851"/>
    <cellStyle name="输入 2 2 2 2 5 2 2" xfId="15852"/>
    <cellStyle name="汇总 2 2 5 3 4 2 3 2" xfId="15853"/>
    <cellStyle name="输出 3 4 4 2 4 3" xfId="15854"/>
    <cellStyle name="汇总 2 2 3 3 2 2 3 6" xfId="15855"/>
    <cellStyle name="汇总 2 3 3 4 2 2 2 2 2" xfId="15856"/>
    <cellStyle name="汇总 3 4 2 3 2 4 2 2" xfId="15857"/>
    <cellStyle name="汇总 2 2 3 3 2 2 4 2 2" xfId="15858"/>
    <cellStyle name="汇总 2 2 7 2 2 3 2 2" xfId="15859"/>
    <cellStyle name="汇总 2 3 3 4 2 2 2 2 4" xfId="15860"/>
    <cellStyle name="汇总 2 2 3 3 2 2 4 2 4" xfId="15861"/>
    <cellStyle name="输出 2 4 3 2 5 2 2" xfId="15862"/>
    <cellStyle name="汇总 2 3 3 4 2 2 2 3 2" xfId="15863"/>
    <cellStyle name="汇总 2 2 3 3 2 2 4 3 2" xfId="15864"/>
    <cellStyle name="输出 2 4 3 2 5 2 3" xfId="15865"/>
    <cellStyle name="汇总 2 3 3 4 2 2 2 3 3" xfId="15866"/>
    <cellStyle name="汇总 2 2 3 3 2 2 4 3 3" xfId="15867"/>
    <cellStyle name="汇总 2 2 3 3 2 2 4 3 4" xfId="15868"/>
    <cellStyle name="输出 2 5 3 3 5 2 2" xfId="15869"/>
    <cellStyle name="汇总 2 4 2 2 2 2 3" xfId="15870"/>
    <cellStyle name="汇总 2 2 3 3 4 3 2 2 2 2" xfId="15871"/>
    <cellStyle name="汇总 2 2 3 3 2 2 4 4 3" xfId="15872"/>
    <cellStyle name="汇总 2 2 3 3 2 2 4 5 2" xfId="15873"/>
    <cellStyle name="汇总 2 3 3 4 2 2 3" xfId="15874"/>
    <cellStyle name="汇总 3 4 2 3 2 5" xfId="15875"/>
    <cellStyle name="汇总 2 3 3 3 3 3 2 2 4 2" xfId="15876"/>
    <cellStyle name="汇总 2 2 3 3 2 2 5" xfId="15877"/>
    <cellStyle name="汇总 2 2 7 2 2 4" xfId="15878"/>
    <cellStyle name="汇总 3 4 2 3 2 5 2" xfId="15879"/>
    <cellStyle name="计算 2 2 4 4 2 2 2 2 3" xfId="15880"/>
    <cellStyle name="汇总 2 3 3 4 2 2 3 2" xfId="15881"/>
    <cellStyle name="汇总 2 2 3 3 2 2 5 2" xfId="15882"/>
    <cellStyle name="汇总 2 2 7 2 2 4 2" xfId="15883"/>
    <cellStyle name="汇总 2 3 3 4 2 2 3 2 2" xfId="15884"/>
    <cellStyle name="汇总 2 2 3 3 2 2 5 2 2" xfId="15885"/>
    <cellStyle name="计算 3 3 2 2 3 4" xfId="15886"/>
    <cellStyle name="汇总 2 2 3 3 2 2 5 2 2 2" xfId="15887"/>
    <cellStyle name="计算 3 3 2 2 3 4 2" xfId="15888"/>
    <cellStyle name="汇总 3 4 2 3 5" xfId="15889"/>
    <cellStyle name="注释 2 2 4 3 2" xfId="15890"/>
    <cellStyle name="输入 2 4 2 2 2 2 2 3" xfId="15891"/>
    <cellStyle name="汇总 2 2 3 3 2 5" xfId="15892"/>
    <cellStyle name="汇总 2 2 3 3 2 2 5 2 3" xfId="15893"/>
    <cellStyle name="计算 3 3 2 2 3 5" xfId="15894"/>
    <cellStyle name="输出 2 4 3 2 6 2" xfId="15895"/>
    <cellStyle name="汇总 2 3 3 4 2 2 3 3" xfId="15896"/>
    <cellStyle name="汇总 2 2 3 3 2 2 5 3" xfId="15897"/>
    <cellStyle name="汇总 2 3 3 4 2 2 4" xfId="15898"/>
    <cellStyle name="输入 2 3 4 3 2 2 4 2" xfId="15899"/>
    <cellStyle name="汇总 3 4 2 3 2 6" xfId="15900"/>
    <cellStyle name="注释 2 6 3 3 2" xfId="15901"/>
    <cellStyle name="输入 2 4 4 4 2 2 2 2" xfId="15902"/>
    <cellStyle name="汇总 2 2 3 3 2 2 6" xfId="15903"/>
    <cellStyle name="汇总 2 2 7 2 2 5" xfId="15904"/>
    <cellStyle name="汇总 2 4 3 5 2 2 2" xfId="15905"/>
    <cellStyle name="注释 2 6 3 3 2 2" xfId="15906"/>
    <cellStyle name="汇总 2 2 3 3 2 2 6 2" xfId="15907"/>
    <cellStyle name="汇总 2 4 3 5 2 2 2 2" xfId="15908"/>
    <cellStyle name="汇总 2 4 3 2 3" xfId="15909"/>
    <cellStyle name="汇总 2 3 3 4 2 2 4 2" xfId="15910"/>
    <cellStyle name="汇总 2 4 3 2 3 2" xfId="15911"/>
    <cellStyle name="注释 2 6 3 3 2 2 2" xfId="15912"/>
    <cellStyle name="汇总 2 2 3 3 2 2 6 2 2" xfId="15913"/>
    <cellStyle name="计算 3 3 2 3 3 4" xfId="15914"/>
    <cellStyle name="注释 2 6 3 3 3" xfId="15915"/>
    <cellStyle name="汇总 2 2 3 3 2 2 7" xfId="15916"/>
    <cellStyle name="计算 2 5 3 2 3 6 2" xfId="15917"/>
    <cellStyle name="汇总 2 4 3 5 2 2 3" xfId="15918"/>
    <cellStyle name="汇总 2 3 3 4 2 2 5" xfId="15919"/>
    <cellStyle name="汇总 2 4 3 3 3" xfId="15920"/>
    <cellStyle name="注释 2 6 3 3 3 2" xfId="15921"/>
    <cellStyle name="汇总 2 2 3 3 2 2 7 2" xfId="15922"/>
    <cellStyle name="计算 2 2 5 4 3 2 2 2 3" xfId="15923"/>
    <cellStyle name="计算 2 5 3 2 3 6 2 2" xfId="15924"/>
    <cellStyle name="计算 2 5 3 4 2 2 4 2" xfId="15925"/>
    <cellStyle name="汇总 2 5 3 6 2 2 2" xfId="15926"/>
    <cellStyle name="注释 2 6 3 3 4" xfId="15927"/>
    <cellStyle name="汇总 2 2 3 3 2 2 8" xfId="15928"/>
    <cellStyle name="计算 2 5 3 2 3 6 3" xfId="15929"/>
    <cellStyle name="汇总 3 4 2 3 3" xfId="15930"/>
    <cellStyle name="汇总 2 2 3 3 2 3" xfId="15931"/>
    <cellStyle name="计算 2 2 2 2 2 2 2 2 3" xfId="15932"/>
    <cellStyle name="汇总 3 4 2 3 3 2" xfId="15933"/>
    <cellStyle name="汇总 2 2 3 3 2 3 2" xfId="15934"/>
    <cellStyle name="计算 2 2 2 2 2 2 2 2 3 2" xfId="15935"/>
    <cellStyle name="汇总 3 4 2 3 3 2 2" xfId="15936"/>
    <cellStyle name="汇总 2 2 3 3 2 3 2 2" xfId="15937"/>
    <cellStyle name="汇总 3 3 2 2 3 2 4" xfId="15938"/>
    <cellStyle name="汇总 2 2 3 3 2 3 2 2 5" xfId="15939"/>
    <cellStyle name="输入 2 4 7 2 3" xfId="15940"/>
    <cellStyle name="计算 2 2 3 3 2 2 2 2" xfId="15941"/>
    <cellStyle name="汇总 3 4 2 3 3 2 2 5" xfId="15942"/>
    <cellStyle name="计算 2 6 5 3 2" xfId="15943"/>
    <cellStyle name="汇总 2 2 3 3 2 3 2 2 6" xfId="15944"/>
    <cellStyle name="注释 2 2 6 3 2 2 2 2" xfId="15945"/>
    <cellStyle name="计算 2 2 3 3 2 2 2 3" xfId="15946"/>
    <cellStyle name="汇总 3 4 2 3 3 2 3" xfId="15947"/>
    <cellStyle name="输出 2 4 3 3 3 2" xfId="15948"/>
    <cellStyle name="输入 2 3 6 3 2 6" xfId="15949"/>
    <cellStyle name="输出 2 2 4 2 3 4 2 2 2 2" xfId="15950"/>
    <cellStyle name="汇总 2 2 3 3 2 3 2 3" xfId="15951"/>
    <cellStyle name="汇总 3 3 2 2 3 2 5" xfId="15952"/>
    <cellStyle name="汇总 3 4 2 3 3 2 3 3" xfId="15953"/>
    <cellStyle name="输出 2 4 3 3 3 2 3" xfId="15954"/>
    <cellStyle name="输出 2 3 3 2 3 2 5" xfId="15955"/>
    <cellStyle name="汇总 2 7 2 4" xfId="15956"/>
    <cellStyle name="汇总 2 2 3 3 2 3 2 3 3" xfId="15957"/>
    <cellStyle name="汇总 3 4 2 3 3 2 3 4" xfId="15958"/>
    <cellStyle name="输出 2 4 3 3 3 2 4" xfId="15959"/>
    <cellStyle name="汇总 2 7 2 5" xfId="15960"/>
    <cellStyle name="汇总 2 2 3 3 2 3 2 3 4" xfId="15961"/>
    <cellStyle name="输出 2 5 3 4 3 2 2" xfId="15962"/>
    <cellStyle name="输入 2 4 7 3 2" xfId="15963"/>
    <cellStyle name="输出 2 3 3 2 3 2 6" xfId="15964"/>
    <cellStyle name="计算 2 2 2 3 2 3 2 2 2 2 2" xfId="15965"/>
    <cellStyle name="汇总 2 2 3 3 2 3 3 2 2" xfId="15966"/>
    <cellStyle name="汇总 2 2 7 2 3 2 2 2" xfId="15967"/>
    <cellStyle name="汇总 3 4 2 3 3 3 2 2" xfId="15968"/>
    <cellStyle name="汇总 2 2 6 2 2 2 2 4" xfId="15969"/>
    <cellStyle name="计算 2 2 2 3 2 3 2 2 2 2 3" xfId="15970"/>
    <cellStyle name="汇总 2 2 3 3 2 3 3 2 3" xfId="15971"/>
    <cellStyle name="汇总 3 4 2 3 3 3 2 3" xfId="15972"/>
    <cellStyle name="汇总 2 2 3 3 2 3 3 2 4" xfId="15973"/>
    <cellStyle name="汇总 2 2 3 3 2 3 3 2 5" xfId="15974"/>
    <cellStyle name="计算 2 2 3 3 2 3 2 2" xfId="15975"/>
    <cellStyle name="汇总 2 2 3 3 2 3 3 2 6" xfId="15976"/>
    <cellStyle name="注释 2 2 6 3 2 3 2 2" xfId="15977"/>
    <cellStyle name="计算 2 2 3 3 2 3 2 3" xfId="15978"/>
    <cellStyle name="输出 2 3 3 2 4 2 4" xfId="15979"/>
    <cellStyle name="计算 2 2 2 3 2 3 2 2 2 3 2" xfId="15980"/>
    <cellStyle name="汇总 2 8 2 3" xfId="15981"/>
    <cellStyle name="汇总 2 2 3 3 2 3 3 3 2" xfId="15982"/>
    <cellStyle name="汇总 3 4 2 3 3 3 3 2" xfId="15983"/>
    <cellStyle name="输出 2 4 3 3 4 2 2" xfId="15984"/>
    <cellStyle name="汇总 2 8 2 4" xfId="15985"/>
    <cellStyle name="汇总 2 2 3 3 2 3 3 3 3" xfId="15986"/>
    <cellStyle name="汇总 2 2 3 3 2 3 3 3 4" xfId="15987"/>
    <cellStyle name="输出 2 5 3 4 4 2 2" xfId="15988"/>
    <cellStyle name="输出 2 4 3 3 4 4" xfId="15989"/>
    <cellStyle name="汇总 2 3 7 3 3 2 3" xfId="15990"/>
    <cellStyle name="输出 3 4 4 3 4 2" xfId="15991"/>
    <cellStyle name="汇总 2 2 3 3 2 3 3 5" xfId="15992"/>
    <cellStyle name="输出 3 4 4 3 4 2 2" xfId="15993"/>
    <cellStyle name="汇总 2 2 3 3 2 3 3 5 2" xfId="15994"/>
    <cellStyle name="汇总 2 3 3 2 3 4 2 3 2" xfId="15995"/>
    <cellStyle name="输出 2 4 3 3 4 5" xfId="15996"/>
    <cellStyle name="输出 2 2 4 4 5 2 2" xfId="15997"/>
    <cellStyle name="汇总 2 2 5 3 4 3 3 2" xfId="15998"/>
    <cellStyle name="输出 3 4 4 3 4 3" xfId="15999"/>
    <cellStyle name="汇总 2 2 3 3 2 3 3 6" xfId="16000"/>
    <cellStyle name="汇总 2 3 3 3 2 2 2 2 6" xfId="16001"/>
    <cellStyle name="汇总 2 2 3 3 2 3 4 2 4" xfId="16002"/>
    <cellStyle name="计算 2 2 3 3 2 4 2 2" xfId="16003"/>
    <cellStyle name="输出 2 2 2 2 2 3 2" xfId="16004"/>
    <cellStyle name="汇总 2 2 3 3 2 3 4 2 5" xfId="16005"/>
    <cellStyle name="汇总 2 9 2 4" xfId="16006"/>
    <cellStyle name="汇总 2 2 3 3 2 3 4 3 3" xfId="16007"/>
    <cellStyle name="汇总 2 2 3 3 3 3 2 2 2 3" xfId="16008"/>
    <cellStyle name="汇总 2 4 2 3 2 2 2" xfId="16009"/>
    <cellStyle name="输入 2 2 5 2" xfId="16010"/>
    <cellStyle name="汇总 2 3 2 2 2 2 4" xfId="16011"/>
    <cellStyle name="汇总 2 9 3 3" xfId="16012"/>
    <cellStyle name="汇总 2 2 3 3 2 3 4 4 2" xfId="16013"/>
    <cellStyle name="输出 3 4 4 3 5 2" xfId="16014"/>
    <cellStyle name="汇总 2 2 3 3 2 3 4 5" xfId="16015"/>
    <cellStyle name="汇总 2 4 2 3 2 3 2" xfId="16016"/>
    <cellStyle name="输入 2 2 6 2" xfId="16017"/>
    <cellStyle name="汇总 2 3 2 2 2 3 4" xfId="16018"/>
    <cellStyle name="汇总 2 2 3 3 2 3 4 5 2" xfId="16019"/>
    <cellStyle name="汇总 3 4 3 3 2 2" xfId="16020"/>
    <cellStyle name="汇总 2 4 2 3 2 4" xfId="16021"/>
    <cellStyle name="计算 2 2 5 4 4 2 2 2 2 2" xfId="16022"/>
    <cellStyle name="汇总 2 2 3 4 2 2 2" xfId="16023"/>
    <cellStyle name="输出 2 2 4 4 5 3 2" xfId="16024"/>
    <cellStyle name="汇总 2 3 5 4 4 3 2 2" xfId="16025"/>
    <cellStyle name="汇总 2 3 3 2 3 4 2 4 2" xfId="16026"/>
    <cellStyle name="汇总 2 2 3 3 2 3 4 6" xfId="16027"/>
    <cellStyle name="汇总 2 3 3 3 2 2 3 2 5" xfId="16028"/>
    <cellStyle name="汇总 2 2 3 3 2 3 5 2 3" xfId="16029"/>
    <cellStyle name="汇总 2 3 3 3 2 2 3 3 4" xfId="16030"/>
    <cellStyle name="汇总 2 2 3 3 2 3 5 3 2" xfId="16031"/>
    <cellStyle name="汇总 2 4 4 2 3" xfId="16032"/>
    <cellStyle name="注释 2 6 3 4 2 2" xfId="16033"/>
    <cellStyle name="汇总 2 2 3 3 2 3 6 2" xfId="16034"/>
    <cellStyle name="注释 3 3 4 3" xfId="16035"/>
    <cellStyle name="注释 2 5 3 3 2 2 4" xfId="16036"/>
    <cellStyle name="计算 2 3 2 3 3 6" xfId="16037"/>
    <cellStyle name="汇总 2 4 4 2 3 2" xfId="16038"/>
    <cellStyle name="注释 2 6 3 4 2 2 2" xfId="16039"/>
    <cellStyle name="汇总 2 3 3 3 2 2 4 2 4" xfId="16040"/>
    <cellStyle name="汇总 2 2 3 3 2 3 6 2 2" xfId="16041"/>
    <cellStyle name="计算 3 3 3 3 3 4" xfId="16042"/>
    <cellStyle name="汇总 2 4 4 2 4" xfId="16043"/>
    <cellStyle name="汇总 2 5 2 2 3 2 2 2 2 2" xfId="16044"/>
    <cellStyle name="注释 2 6 3 4 2 3" xfId="16045"/>
    <cellStyle name="汇总 2 2 3 3 2 3 6 3" xfId="16046"/>
    <cellStyle name="输出 2 6 5 2 2 2 2" xfId="16047"/>
    <cellStyle name="汇总 2 4 4 3 3" xfId="16048"/>
    <cellStyle name="汇总 2 2 3 3 2 3 7 2" xfId="16049"/>
    <cellStyle name="汇总 3 2 4 3 2 2" xfId="16050"/>
    <cellStyle name="汇总 3 4 2 3 4" xfId="16051"/>
    <cellStyle name="输入 2 4 2 2 2 2 2 2" xfId="16052"/>
    <cellStyle name="汇总 2 2 3 3 2 4" xfId="16053"/>
    <cellStyle name="汇总 2 2 6" xfId="16054"/>
    <cellStyle name="注释 2 2 5 2 2 2 2 2 3" xfId="16055"/>
    <cellStyle name="计算 2 2 2 2 2 2 2 3 3" xfId="16056"/>
    <cellStyle name="汇总 3 4 2 3 4 2" xfId="16057"/>
    <cellStyle name="输入 2 4 2 2 2 2 2 2 2" xfId="16058"/>
    <cellStyle name="汇总 2 2 3 3 2 4 2" xfId="16059"/>
    <cellStyle name="输入 2 3 6 4 2 5" xfId="16060"/>
    <cellStyle name="汇总 2 2 6 2" xfId="16061"/>
    <cellStyle name="汇总 3 4 2 3 4 2 2" xfId="16062"/>
    <cellStyle name="输入 2 4 2 2 2 2 2 2 2 2" xfId="16063"/>
    <cellStyle name="汇总 2 2 3 3 2 4 2 2" xfId="16064"/>
    <cellStyle name="汇总 3 3 2 2 4 2 4" xfId="16065"/>
    <cellStyle name="汇总 2 3 2 3 3 2 2 2 2 3" xfId="16066"/>
    <cellStyle name="注释 2 2 5 3 2 2 2 2" xfId="16067"/>
    <cellStyle name="计算 2 2 2 3 2 2 2 3" xfId="16068"/>
    <cellStyle name="汇总 2 2 6 2 4" xfId="16069"/>
    <cellStyle name="汇总 3 4 2 3 4 2 2 4" xfId="16070"/>
    <cellStyle name="汇总 2 2 3 3 2 4 2 2 4" xfId="16071"/>
    <cellStyle name="汇总 3 4 2 3 4 2 3" xfId="16072"/>
    <cellStyle name="输出 2 4 3 4 3 2" xfId="16073"/>
    <cellStyle name="输入 2 3 6 4 2 6" xfId="16074"/>
    <cellStyle name="汇总 2 2 6 3" xfId="16075"/>
    <cellStyle name="汇总 2 2 3 3 2 4 2 3" xfId="16076"/>
    <cellStyle name="汇总 3 3 2 2 4 2 5" xfId="16077"/>
    <cellStyle name="注释 2 2 5 3 2 3 2 2 2" xfId="16078"/>
    <cellStyle name="输入 2 4 2 2 2 2 2 2 3" xfId="16079"/>
    <cellStyle name="计算 2 2 2 3 2 3 2 3 2" xfId="16080"/>
    <cellStyle name="汇总 2 2 3 3 2 4 3" xfId="16081"/>
    <cellStyle name="汇总 2 2 7 2 4 2" xfId="16082"/>
    <cellStyle name="汇总 2 2 7" xfId="16083"/>
    <cellStyle name="千位分隔 7 2 2" xfId="16084"/>
    <cellStyle name="输出 2 2 2 3 2 3 2 2 2 2 2" xfId="16085"/>
    <cellStyle name="汇总 3 4 2 3 4 3" xfId="16086"/>
    <cellStyle name="计算 2 2 2 3 2 3 2 3 2 2" xfId="16087"/>
    <cellStyle name="汇总 2 2 3 3 2 4 3 2" xfId="16088"/>
    <cellStyle name="汇总 2 2 7 2 4 2 2" xfId="16089"/>
    <cellStyle name="输入 2 3 6 4 3 5" xfId="16090"/>
    <cellStyle name="汇总 2 2 7 2" xfId="16091"/>
    <cellStyle name="千位分隔 7 2 2 2" xfId="16092"/>
    <cellStyle name="输出 2 2 2 3 2 3 2 2 2 2 2 2" xfId="16093"/>
    <cellStyle name="汇总 3 4 2 3 4 3 2" xfId="16094"/>
    <cellStyle name="注释 2 2 4 3 2 2" xfId="16095"/>
    <cellStyle name="输入 2 4 2 2 2 2 2 3 2" xfId="16096"/>
    <cellStyle name="计算 2 2 3 2 3 2 2 2 3" xfId="16097"/>
    <cellStyle name="汇总 2 2 3 3 2 5 2" xfId="16098"/>
    <cellStyle name="汇总 2 3 6" xfId="16099"/>
    <cellStyle name="注释 2 2 5 2 2 2 2 3 3" xfId="16100"/>
    <cellStyle name="汇总 3 4 2 3 5 2" xfId="16101"/>
    <cellStyle name="注释 2 2 4 3 2 2 2" xfId="16102"/>
    <cellStyle name="计算 2 2 3 2 3 2 2 2 3 2" xfId="16103"/>
    <cellStyle name="汇总 2 2 3 3 2 5 2 2" xfId="16104"/>
    <cellStyle name="汇总 2 3 6 2" xfId="16105"/>
    <cellStyle name="汇总 3 4 2 3 5 2 2" xfId="16106"/>
    <cellStyle name="汇总 3 4 2 3 5 2 3" xfId="16107"/>
    <cellStyle name="输出 2 4 3 5 3 2" xfId="16108"/>
    <cellStyle name="汇总 2 3 6 3" xfId="16109"/>
    <cellStyle name="注释 2 2 4 3 2 2 3" xfId="16110"/>
    <cellStyle name="汇总 2 2 3 3 2 5 2 3" xfId="16111"/>
    <cellStyle name="计算 2 2 3 3 3 3 2 2 2" xfId="16112"/>
    <cellStyle name="汇总 2 3 7" xfId="16113"/>
    <cellStyle name="输出 2 2 2 3 2 3 2 2 2 3 2" xfId="16114"/>
    <cellStyle name="汇总 3 4 2 3 5 3" xfId="16115"/>
    <cellStyle name="注释 2 2 4 3 2 3" xfId="16116"/>
    <cellStyle name="计算 2 2 3 2 3 2 2 2 4" xfId="16117"/>
    <cellStyle name="计算 2 2 2 3 2 3 2 4 2" xfId="16118"/>
    <cellStyle name="汇总 2 2 3 3 2 5 3" xfId="16119"/>
    <cellStyle name="汇总 2 2 7 2 5 2" xfId="16120"/>
    <cellStyle name="计算 2 2 3 3 3 3 2 2 2 2" xfId="16121"/>
    <cellStyle name="汇总 2 3 7 2" xfId="16122"/>
    <cellStyle name="汇总 3 4 2 3 5 3 2" xfId="16123"/>
    <cellStyle name="注释 2 2 4 3 2 3 2" xfId="16124"/>
    <cellStyle name="计算 2 2 2 3 2 3 2 4 2 2" xfId="16125"/>
    <cellStyle name="汇总 2 2 3 3 2 5 3 2" xfId="16126"/>
    <cellStyle name="计算 2 2 3 3 3 3 2 2 3" xfId="16127"/>
    <cellStyle name="汇总 2 3 8" xfId="16128"/>
    <cellStyle name="汇总 2 3 3 4 2 5 2" xfId="16129"/>
    <cellStyle name="汇总 3 4 2 3 5 4" xfId="16130"/>
    <cellStyle name="注释 2 2 4 3 2 4" xfId="16131"/>
    <cellStyle name="计算 2 2 2 3 2 3 2 4 3" xfId="16132"/>
    <cellStyle name="汇总 2 2 3 3 2 5 4" xfId="16133"/>
    <cellStyle name="汇总 3 3 4 4 2 3 2" xfId="16134"/>
    <cellStyle name="汇总 2 5 3 2 3 2 2 2 2" xfId="16135"/>
    <cellStyle name="输入 2 4 3 2 3 2 2 3 2 2" xfId="16136"/>
    <cellStyle name="汇总 2 5 6 2" xfId="16137"/>
    <cellStyle name="注释 2 2 4 3 4 2 2" xfId="16138"/>
    <cellStyle name="汇总 2 2 3 3 2 7 2 2" xfId="16139"/>
    <cellStyle name="汇总 2 5 3 2 3 2 2 3" xfId="16140"/>
    <cellStyle name="输入 2 4 3 2 3 2 2 3 3" xfId="16141"/>
    <cellStyle name="汇总 2 5 7" xfId="16142"/>
    <cellStyle name="注释 2 2 4 3 4 3" xfId="16143"/>
    <cellStyle name="汇总 2 2 3 3 2 7 3" xfId="16144"/>
    <cellStyle name="汇总 3 4 2 4" xfId="16145"/>
    <cellStyle name="汇总 2 2 3 3 3" xfId="16146"/>
    <cellStyle name="汇总 3 4 2 4 2" xfId="16147"/>
    <cellStyle name="汇总 2 2 3 3 3 2" xfId="16148"/>
    <cellStyle name="汇总 3 4 2 4 2 2" xfId="16149"/>
    <cellStyle name="汇总 2 2 3 3 3 2 2" xfId="16150"/>
    <cellStyle name="输出 2 3 2 3 3 2 4 3" xfId="16151"/>
    <cellStyle name="注释 2 3 3 5 2 3 3" xfId="16152"/>
    <cellStyle name="输入 3 3 3 3 5 2" xfId="16153"/>
    <cellStyle name="汇总 2 3 6 4 5 2 3" xfId="16154"/>
    <cellStyle name="输出 3 2 4 5" xfId="16155"/>
    <cellStyle name="汇总 2 2 3 3 3 2 2 2 2 2 2" xfId="16156"/>
    <cellStyle name="汇总 2 2 3 3 3 2 2 2 2 2 2 2" xfId="16157"/>
    <cellStyle name="输出 2 3 6 2 3 3 2 3" xfId="16158"/>
    <cellStyle name="汇总 2 2 3 3 3 2 2 2 2 2 3" xfId="16159"/>
    <cellStyle name="计算 2 3 6 3 4 2" xfId="16160"/>
    <cellStyle name="汇总 2 2 3 3 3 2 2 2 2 3" xfId="16161"/>
    <cellStyle name="汇总 2 2 3 3 3 2 2 2 2 3 2" xfId="16162"/>
    <cellStyle name="汇总 2 2 3 3 3 2 2 2 2 4" xfId="16163"/>
    <cellStyle name="注释 2 2 2 3 3 2 2 3 2" xfId="16164"/>
    <cellStyle name="汇总 2 2 3 3 4 2 3 2 2 2" xfId="16165"/>
    <cellStyle name="汇总 2 2 3 3 3 2 2 2 4 2" xfId="16166"/>
    <cellStyle name="汇总 3 3 2 2 2 2 3" xfId="16167"/>
    <cellStyle name="注释 2 5 5 2 3 3" xfId="16168"/>
    <cellStyle name="输入 3 3 4 3 5" xfId="16169"/>
    <cellStyle name="输出 2 4 3 2 2 2 2 4" xfId="16170"/>
    <cellStyle name="汇总 2 2 3 3 3 2 2 3 2 2" xfId="16171"/>
    <cellStyle name="输入 3 3 4 3 5 2" xfId="16172"/>
    <cellStyle name="输出 2 4 3 2 2 2 2 4 2" xfId="16173"/>
    <cellStyle name="汇总 2 2 3 3 3 2 2 3 2 2 2" xfId="16174"/>
    <cellStyle name="输入 3 3 4 3 6" xfId="16175"/>
    <cellStyle name="输出 2 4 3 2 2 2 2 5" xfId="16176"/>
    <cellStyle name="汇总 2 2 3 3 3 2 2 3 2 3" xfId="16177"/>
    <cellStyle name="输入 3 3 4 4 5" xfId="16178"/>
    <cellStyle name="输出 2 4 3 2 2 2 3 4" xfId="16179"/>
    <cellStyle name="汇总 2 2 3 3 3 2 2 3 3 2" xfId="16180"/>
    <cellStyle name="汇总 2 2 3 3 3 2 2 3 4" xfId="16181"/>
    <cellStyle name="输出 2 5 4 3 3 2 2" xfId="16182"/>
    <cellStyle name="输入 2 6 2 2 2 2 3" xfId="16183"/>
    <cellStyle name="输出 2 4 3 2 2 3 2 4" xfId="16184"/>
    <cellStyle name="汇总 2 2 3 3 3 2 2 4 2 2" xfId="16185"/>
    <cellStyle name="汇总 2 2 3 3 3 2 2 5 2" xfId="16186"/>
    <cellStyle name="注释 2 2 2 4 2 3 2 2" xfId="16187"/>
    <cellStyle name="汇总 2 2 5 3 5 2 2 2" xfId="16188"/>
    <cellStyle name="汇总 2 2 3 3 3 2 2 6" xfId="16189"/>
    <cellStyle name="汇总 3 4 2 4 3" xfId="16190"/>
    <cellStyle name="计算 2 5 3 4 3 2 3 2 2" xfId="16191"/>
    <cellStyle name="汇总 2 2 3 3 3 3" xfId="16192"/>
    <cellStyle name="计算 2 2 2 2 2 2 3 2 3" xfId="16193"/>
    <cellStyle name="汇总 3 4 2 4 3 2" xfId="16194"/>
    <cellStyle name="汇总 2 2 3 3 3 3 2" xfId="16195"/>
    <cellStyle name="汇总 2 2 3 3 3 3 2 2 2 2 2" xfId="16196"/>
    <cellStyle name="输入 3 3 2 3 5 4" xfId="16197"/>
    <cellStyle name="汇总 2 3 2 2 2 2 3 2" xfId="16198"/>
    <cellStyle name="输出 2 2 4 7" xfId="16199"/>
    <cellStyle name="计算 2 3 5 3 4 3" xfId="16200"/>
    <cellStyle name="汇总 2 2 3 3 3 3 2 2 2 4" xfId="16201"/>
    <cellStyle name="汇总 2 4 2 3 2 2 3" xfId="16202"/>
    <cellStyle name="注释 2 2 2 3 4 2 2 3 2" xfId="16203"/>
    <cellStyle name="输入 2 2 5 3" xfId="16204"/>
    <cellStyle name="汇总 2 2 3 3 4 3 3 2 2 2" xfId="16205"/>
    <cellStyle name="汇总 2 3 2 2 2 2 5" xfId="16206"/>
    <cellStyle name="汇总 2 2 3 3 3 3 2 2 3 2" xfId="16207"/>
    <cellStyle name="汇总 2 3 2 2 2 3 3" xfId="16208"/>
    <cellStyle name="汇总 2 2 3 3 3 3 2 2 4 2" xfId="16209"/>
    <cellStyle name="汇总 3 3 3 2 2 2 3" xfId="16210"/>
    <cellStyle name="汇总 2 3 2 2 2 4 3" xfId="16211"/>
    <cellStyle name="汇总 2 2 3 3 3 3 2 2 5" xfId="16212"/>
    <cellStyle name="计算 2 2 3 4 2 2 2 2" xfId="16213"/>
    <cellStyle name="汇总 2 6 2 3 4" xfId="16214"/>
    <cellStyle name="输出 2 4 4 3 3 2 2 2" xfId="16215"/>
    <cellStyle name="汇总 2 3 2 2 3 2 3" xfId="16216"/>
    <cellStyle name="输出 2 3 4 2 3 2 4 2" xfId="16217"/>
    <cellStyle name="输出 2 4 3 3 2 2 2 4" xfId="16218"/>
    <cellStyle name="注释 2 6 2 2 2 2 2 3" xfId="16219"/>
    <cellStyle name="汇总 2 2 3 3 3 3 2 3 2 2" xfId="16220"/>
    <cellStyle name="输出 3 4 3 2 2 3 2 2" xfId="16221"/>
    <cellStyle name="输出 2 3 4 2 3 2 5" xfId="16222"/>
    <cellStyle name="汇总 2 2 3 3 3 3 2 3 3" xfId="16223"/>
    <cellStyle name="汇总 2 3 2 2 3 3 3" xfId="16224"/>
    <cellStyle name="汇总 2 6 2 4 4" xfId="16225"/>
    <cellStyle name="注释 2 6 2 2 2 2 3 3" xfId="16226"/>
    <cellStyle name="汇总 2 2 3 3 3 3 2 3 3 2" xfId="16227"/>
    <cellStyle name="汇总 2 2 3 3 3 3 2 3 4" xfId="16228"/>
    <cellStyle name="输出 2 5 4 4 3 2 2" xfId="16229"/>
    <cellStyle name="输出 2 3 4 2 3 3 4" xfId="16230"/>
    <cellStyle name="汇总 2 2 3 3 3 3 2 4 2" xfId="16231"/>
    <cellStyle name="汇总 2 2 3 3 3 3 2 5" xfId="16232"/>
    <cellStyle name="汇总 2 2 3 3 3 3 2 5 2" xfId="16233"/>
    <cellStyle name="汇总 2 6 2 3 3 2 2 2 3" xfId="16234"/>
    <cellStyle name="汇总 2 3 3 2 3 5 2 2 2" xfId="16235"/>
    <cellStyle name="汇总 2 2 3 3 3 3 2 6" xfId="16236"/>
    <cellStyle name="输出 2 4 3 4 4 2 3 2" xfId="16237"/>
    <cellStyle name="计算 2 2 2 3 2 3 3 2 2" xfId="16238"/>
    <cellStyle name="汇总 2 2 3 3 3 3 3" xfId="16239"/>
    <cellStyle name="汇总 2 2 7 3 3 2" xfId="16240"/>
    <cellStyle name="输出 2 3 3 3 4 2 5 2" xfId="16241"/>
    <cellStyle name="汇总 3 4 2 4 3 3" xfId="16242"/>
    <cellStyle name="计算 2 2 2 3 2 3 3 2 3" xfId="16243"/>
    <cellStyle name="汇总 2 2 3 3 3 3 4" xfId="16244"/>
    <cellStyle name="汇总 2 2 7 3 3 3" xfId="16245"/>
    <cellStyle name="汇总 2 3 3 4 3 3 2" xfId="16246"/>
    <cellStyle name="汇总 3 4 2 4 3 4" xfId="16247"/>
    <cellStyle name="计算 2 2 2 3 2 3 3 2 4" xfId="16248"/>
    <cellStyle name="汇总 2 2 3 3 3 3 5" xfId="16249"/>
    <cellStyle name="汇总 2 2 7 3 3 4" xfId="16250"/>
    <cellStyle name="汇总 2 3 3 4 3 3 3" xfId="16251"/>
    <cellStyle name="注释 2 6 4 4 2" xfId="16252"/>
    <cellStyle name="计算 2 2 2 3 2 3 3 2 5" xfId="16253"/>
    <cellStyle name="汇总 2 2 3 3 3 3 6" xfId="16254"/>
    <cellStyle name="计算 2 3 2 3 2 4 2 2 2 2" xfId="16255"/>
    <cellStyle name="汇总 2 3 3 4 3 3 4" xfId="16256"/>
    <cellStyle name="输出 2 4 2 2 3 3 2 2 2" xfId="16257"/>
    <cellStyle name="汇总 3 4 2 4 4" xfId="16258"/>
    <cellStyle name="输入 2 4 2 2 2 2 3 2" xfId="16259"/>
    <cellStyle name="汇总 2 2 3 3 3 4" xfId="16260"/>
    <cellStyle name="汇总 3 2 6" xfId="16261"/>
    <cellStyle name="注释 2 2 5 2 2 2 3 2 3" xfId="16262"/>
    <cellStyle name="汇总 3 4 2 4 4 2" xfId="16263"/>
    <cellStyle name="输入 2 4 2 2 2 2 3 2 2" xfId="16264"/>
    <cellStyle name="汇总 2 2 3 3 3 4 2" xfId="16265"/>
    <cellStyle name="注释 2 3 2 3 4 3 3 2" xfId="16266"/>
    <cellStyle name="汇总 2 3 4 3 4 2 2 3 3" xfId="16267"/>
    <cellStyle name="汇总 2 3 2 3 3 3 2 2 2 2 2" xfId="16268"/>
    <cellStyle name="计算 2 2 2 4 2 2 2 2 2" xfId="16269"/>
    <cellStyle name="汇总 2 3 3 2 2 3 3" xfId="16270"/>
    <cellStyle name="汇总 2 2 3 3 3 4 2 2 3 2" xfId="16271"/>
    <cellStyle name="汇总 2 2 5 2 3 4" xfId="16272"/>
    <cellStyle name="计算 2 2 4 5 4 2" xfId="16273"/>
    <cellStyle name="注释 2 3 2 3 4 3 4" xfId="16274"/>
    <cellStyle name="汇总 2 3 2 3 3 3 2 2 2 3" xfId="16275"/>
    <cellStyle name="注释 2 2 5 4 2 2 2 2" xfId="16276"/>
    <cellStyle name="计算 2 2 2 4 2 2 2 3" xfId="16277"/>
    <cellStyle name="汇总 2 2 3 3 3 4 2 2 4" xfId="16278"/>
    <cellStyle name="输入 2 4 2 2 4 2" xfId="16279"/>
    <cellStyle name="汇总 2 2 3 3 3 4 2 3" xfId="16280"/>
    <cellStyle name="汇总 3 3 2 3 4 2 5" xfId="16281"/>
    <cellStyle name="输出 2 4 4 4 3 2" xfId="16282"/>
    <cellStyle name="汇总 3 2 6 3" xfId="16283"/>
    <cellStyle name="计算 2 2 2 3 2 3 3 3 2" xfId="16284"/>
    <cellStyle name="汇总 2 2 3 3 3 4 3" xfId="16285"/>
    <cellStyle name="汇总 2 2 7 3 4 2" xfId="16286"/>
    <cellStyle name="汇总 3 2 7" xfId="16287"/>
    <cellStyle name="输出 2 2 2 3 2 3 2 2 3 2 2" xfId="16288"/>
    <cellStyle name="计算 2 2 2 3 2 3 3 3 2 2 2" xfId="16289"/>
    <cellStyle name="汇总 2 2 3 3 3 4 3 2 2" xfId="16290"/>
    <cellStyle name="汇总 2 2 6 3 3 2 2 4" xfId="16291"/>
    <cellStyle name="输出 2 3 7 2 2 4 2" xfId="16292"/>
    <cellStyle name="注释 2 3 2 3 5 3 3" xfId="16293"/>
    <cellStyle name="汇总 2 3 2 3 3 3 2 3 2 2" xfId="16294"/>
    <cellStyle name="计算 2 2 2 4 2 3 2 2" xfId="16295"/>
    <cellStyle name="汇总 2 2 3 3 3 4 3 2 3" xfId="16296"/>
    <cellStyle name="输入 2 4 2 2 5 2" xfId="16297"/>
    <cellStyle name="计算 2 2 2 3 2 3 3 3 2 3" xfId="16298"/>
    <cellStyle name="汇总 2 2 3 3 3 4 3 3" xfId="16299"/>
    <cellStyle name="汇总 2 2 3 3 3 4 3 4" xfId="16300"/>
    <cellStyle name="计算 2 2 2 3 2 3 3 3 3" xfId="16301"/>
    <cellStyle name="汇总 2 2 3 3 3 4 4" xfId="16302"/>
    <cellStyle name="汇总 2 2 7 3 4 3" xfId="16303"/>
    <cellStyle name="汇总 3 3 4 4 3 2 2" xfId="16304"/>
    <cellStyle name="汇总 3 2 8" xfId="16305"/>
    <cellStyle name="汇总 2 3 3 4 3 4 2" xfId="16306"/>
    <cellStyle name="计算 2 2 2 3 2 3 3 3 4" xfId="16307"/>
    <cellStyle name="汇总 2 2 3 3 3 4 5" xfId="16308"/>
    <cellStyle name="汇总 2 3 3 4 3 4 3" xfId="16309"/>
    <cellStyle name="汇总 2 2 3 3 3 4 5 2" xfId="16310"/>
    <cellStyle name="注释 2 6 4 5 2" xfId="16311"/>
    <cellStyle name="汇总 2 2 3 3 3 4 6" xfId="16312"/>
    <cellStyle name="汇总 3 4 2 4 5" xfId="16313"/>
    <cellStyle name="注释 2 2 4 4 2" xfId="16314"/>
    <cellStyle name="输入 2 4 2 2 2 2 3 3" xfId="16315"/>
    <cellStyle name="汇总 2 2 3 3 3 5" xfId="16316"/>
    <cellStyle name="注释 2 2 4 4 2 2" xfId="16317"/>
    <cellStyle name="计算 2 2 3 2 3 2 3 2 3" xfId="16318"/>
    <cellStyle name="汇总 2 2 3 3 3 5 2" xfId="16319"/>
    <cellStyle name="汇总 3 3 6" xfId="16320"/>
    <cellStyle name="输入 2 2 2 2 3 2 2 2 2 3" xfId="16321"/>
    <cellStyle name="汇总 3 4 2 4 5 2" xfId="16322"/>
    <cellStyle name="汇总 3 3 6 2" xfId="16323"/>
    <cellStyle name="注释 2 2 4 4 2 2 2" xfId="16324"/>
    <cellStyle name="汇总 2 2 3 3 3 5 2 2" xfId="16325"/>
    <cellStyle name="计算 2 2 3 3 3 3 3 2 2" xfId="16326"/>
    <cellStyle name="汇总 3 3 7" xfId="16327"/>
    <cellStyle name="注释 2 2 4 4 2 3" xfId="16328"/>
    <cellStyle name="计算 2 2 2 3 2 3 3 4 2" xfId="16329"/>
    <cellStyle name="汇总 2 2 3 3 3 5 3" xfId="16330"/>
    <cellStyle name="汇总 2 2 7 3 5 2" xfId="16331"/>
    <cellStyle name="注释 2 2 4 4 2 3 2" xfId="16332"/>
    <cellStyle name="计算 2 2 3 3 2 3 2 2 2 4" xfId="16333"/>
    <cellStyle name="计算 2 2 2 3 2 3 3 4 2 2" xfId="16334"/>
    <cellStyle name="汇总 2 2 3 3 3 5 3 2" xfId="16335"/>
    <cellStyle name="汇总 3 3 7 2" xfId="16336"/>
    <cellStyle name="注释 2 2 4 4 2 4" xfId="16337"/>
    <cellStyle name="计算 2 2 2 3 2 3 3 4 3" xfId="16338"/>
    <cellStyle name="汇总 2 2 3 3 3 5 4" xfId="16339"/>
    <cellStyle name="汇总 3 3 8" xfId="16340"/>
    <cellStyle name="汇总 2 3 3 4 3 5 2" xfId="16341"/>
    <cellStyle name="注释 2 2 4 4 3 3" xfId="16342"/>
    <cellStyle name="计算 2 2 2 3 2 3 3 5 2" xfId="16343"/>
    <cellStyle name="汇总 2 2 3 3 3 6 3" xfId="16344"/>
    <cellStyle name="输入 2 4 3 2 3 2 3 2 3" xfId="16345"/>
    <cellStyle name="汇总 3 4 7" xfId="16346"/>
    <cellStyle name="汇总 2 5 3 2 3 3 2" xfId="16347"/>
    <cellStyle name="计算 3 4 2 3 3 5 2" xfId="16348"/>
    <cellStyle name="注释 2 2 4 4 4" xfId="16349"/>
    <cellStyle name="汇总 2 2 3 3 3 7" xfId="16350"/>
    <cellStyle name="汇总 2 5 3 2 3 3 3" xfId="16351"/>
    <cellStyle name="计算 2 6 2 3 3 2 3 2" xfId="16352"/>
    <cellStyle name="强调文字颜色 6 2 2 2 2" xfId="16353"/>
    <cellStyle name="计算 2 4 3 2 2 2 2 4 2" xfId="16354"/>
    <cellStyle name="注释 2 2 4 4 5" xfId="16355"/>
    <cellStyle name="输出 3 6 2 3 2 2" xfId="16356"/>
    <cellStyle name="汇总 2 2 3 3 3 8" xfId="16357"/>
    <cellStyle name="汇总 3 4 2 5" xfId="16358"/>
    <cellStyle name="汇总 2 2 3 3 4" xfId="16359"/>
    <cellStyle name="汇总 3 4 2 5 2" xfId="16360"/>
    <cellStyle name="汇总 2 2 3 3 4 2" xfId="16361"/>
    <cellStyle name="汇总 3 4 2 5 2 2" xfId="16362"/>
    <cellStyle name="输入 2 4 4 2 2 2 4" xfId="16363"/>
    <cellStyle name="汇总 2 2 3 3 4 2 2" xfId="16364"/>
    <cellStyle name="输出 2 3 2 3 3 3 4 3" xfId="16365"/>
    <cellStyle name="汇总 2 2 3 3 4 2 2 2 2 2" xfId="16366"/>
    <cellStyle name="输入 2 3 2 3 2 3 5" xfId="16367"/>
    <cellStyle name="输出 2 5 2 2 3 2 2 2 3" xfId="16368"/>
    <cellStyle name="汇总 3 4 4 4 3" xfId="16369"/>
    <cellStyle name="汇总 2 2 3 5 3 3" xfId="16370"/>
    <cellStyle name="汇总 2 2 3 3 4 2 2 2 2 2 2" xfId="16371"/>
    <cellStyle name="计算 2 2 5 3 2 3 2" xfId="16372"/>
    <cellStyle name="汇总 2 2 3 3 4 2 2 2 2 3" xfId="16373"/>
    <cellStyle name="计算 2 2 5 3 2 3 3" xfId="16374"/>
    <cellStyle name="汇总 2 2 3 3 4 2 2 2 2 4" xfId="16375"/>
    <cellStyle name="输出 2 4 2 2 2 2" xfId="16376"/>
    <cellStyle name="汇总 2 2 3 3 4 2 2 2 3 2" xfId="16377"/>
    <cellStyle name="输出 2 4 2 2 3" xfId="16378"/>
    <cellStyle name="汇总 2 2 3 3 4 2 2 2 4" xfId="16379"/>
    <cellStyle name="汇总 3 4 2 2 2 2 3" xfId="16380"/>
    <cellStyle name="输出 2 4 2 2 3 2" xfId="16381"/>
    <cellStyle name="输入 2 3 5 2 2 6" xfId="16382"/>
    <cellStyle name="汇总 2 2 3 3 4 2 2 2 4 2" xfId="16383"/>
    <cellStyle name="汇总 2 2 3 3 4 2 2 3 2 2" xfId="16384"/>
    <cellStyle name="计算 2 3 5 4 3 3 2 2 2" xfId="16385"/>
    <cellStyle name="输出 2 4 2 3 2" xfId="16386"/>
    <cellStyle name="汇总 2 2 3 3 4 2 2 3 3" xfId="16387"/>
    <cellStyle name="汇总 2 3 2 2 2 3 2 2 2 2 2" xfId="16388"/>
    <cellStyle name="输出 2 3 3 7 2 2 2" xfId="16389"/>
    <cellStyle name="输出 2 4 2 3 2 2" xfId="16390"/>
    <cellStyle name="汇总 2 2 3 3 4 2 2 3 3 2" xfId="16391"/>
    <cellStyle name="输出 2 4 2 3 3" xfId="16392"/>
    <cellStyle name="汇总 2 2 3 3 4 2 2 3 4" xfId="16393"/>
    <cellStyle name="汇总 2 2 3 3 4 2 2 4 2" xfId="16394"/>
    <cellStyle name="汇总 2 2 3 3 4 2 2 5" xfId="16395"/>
    <cellStyle name="汇总 2 2 3 3 4 2 2 5 2" xfId="16396"/>
    <cellStyle name="汇总 2 2 3 3 4 2 2 6" xfId="16397"/>
    <cellStyle name="输入 2 5 4 3 2 2 3" xfId="16398"/>
    <cellStyle name="输出 2 3 3 3 4 3 4 2" xfId="16399"/>
    <cellStyle name="汇总 3 4 2 5 2 3" xfId="16400"/>
    <cellStyle name="输出 2 4 3 4 4 3 2 2" xfId="16401"/>
    <cellStyle name="汇总 2 2 3 3 4 2 3" xfId="16402"/>
    <cellStyle name="汇总 2 2 7 4 2 2" xfId="16403"/>
    <cellStyle name="汇总 2 2 3 3 4 2 3 3" xfId="16404"/>
    <cellStyle name="汇总 2 2 7 4 2 2 3" xfId="16405"/>
    <cellStyle name="注释 2 2 2 3 3 2 3 3" xfId="16406"/>
    <cellStyle name="汇总 2 2 3 3 4 2 3 3 2" xfId="16407"/>
    <cellStyle name="汇总 2 3 7 5 2 2 2" xfId="16408"/>
    <cellStyle name="汇总 2 2 3 3 4 2 3 4" xfId="16409"/>
    <cellStyle name="输入 2 5 4 3 2 2 4" xfId="16410"/>
    <cellStyle name="汇总 2 3 3 4 4 2 2" xfId="16411"/>
    <cellStyle name="输出 2 3 3 3 4 3 4 3" xfId="16412"/>
    <cellStyle name="汇总 2 2 3 3 4 2 4" xfId="16413"/>
    <cellStyle name="汇总 2 2 7 4 2 3" xfId="16414"/>
    <cellStyle name="汇总 2 3 3 4 4 2 2 2 2" xfId="16415"/>
    <cellStyle name="输出 2 3 5 2 3 6" xfId="16416"/>
    <cellStyle name="注释 2 2 2 3 3 3 2 3" xfId="16417"/>
    <cellStyle name="汇总 2 2 3 3 4 2 4 2 2" xfId="16418"/>
    <cellStyle name="汇总 2 3 3 4 4 2 2 3" xfId="16419"/>
    <cellStyle name="输入 2 6 4 4 2 2 2 3" xfId="16420"/>
    <cellStyle name="计算 2 3 5 2 2 2 2 3 2 2" xfId="16421"/>
    <cellStyle name="汇总 2 2 3 3 4 2 4 3" xfId="16422"/>
    <cellStyle name="输入 2 5 4 3 2 2 5" xfId="16423"/>
    <cellStyle name="汇总 2 3 3 4 4 2 3" xfId="16424"/>
    <cellStyle name="汇总 2 2 3 3 4 2 5" xfId="16425"/>
    <cellStyle name="汇总 2 2 7 4 2 4" xfId="16426"/>
    <cellStyle name="注释 2 5 3 3 2 2" xfId="16427"/>
    <cellStyle name="汇总 2 2 6 2 2 5 2" xfId="16428"/>
    <cellStyle name="汇总 2 4 3 4 2 2 2 2" xfId="16429"/>
    <cellStyle name="汇总 2 3 3 3 2 2 4 2" xfId="16430"/>
    <cellStyle name="计算 3 3 3 3 3" xfId="16431"/>
    <cellStyle name="注释 2 2 2 3 3 4 2 3" xfId="16432"/>
    <cellStyle name="汇总 2 2 3 3 4 2 5 2 2" xfId="16433"/>
    <cellStyle name="汇总 2 2 3 3 4 2 5 3" xfId="16434"/>
    <cellStyle name="输出 2 3 4 2 3 3 2 2" xfId="16435"/>
    <cellStyle name="计算 2 3 5 2 2 2 2 3 3 2" xfId="16436"/>
    <cellStyle name="汇总 2 3 3 4 4 2 4" xfId="16437"/>
    <cellStyle name="注释 2 6 5 3 2" xfId="16438"/>
    <cellStyle name="汇总 2 2 3 3 4 2 6" xfId="16439"/>
    <cellStyle name="汇总 3 4 2 5 3" xfId="16440"/>
    <cellStyle name="汇总 2 2 3 3 4 3" xfId="16441"/>
    <cellStyle name="汇总 3 4 2 5 3 2" xfId="16442"/>
    <cellStyle name="汇总 2 2 3 3 4 3 2" xfId="16443"/>
    <cellStyle name="计算 2 3 2 3 2 2 2 2 3" xfId="16444"/>
    <cellStyle name="汇总 2 4 2 2 2 2 3 2" xfId="16445"/>
    <cellStyle name="计算 2 2 5 3 6 3" xfId="16446"/>
    <cellStyle name="汇总 2 2 3 3 4 3 2 2 2 2 2" xfId="16447"/>
    <cellStyle name="计算 2 2 5 4 2 2 3 3" xfId="16448"/>
    <cellStyle name="汇总 2 4 2 2 2 2 3 2 2" xfId="16449"/>
    <cellStyle name="汇总 2 2 3 3 4 3 2 2 2 2 2 2" xfId="16450"/>
    <cellStyle name="计算 3 3 4 5" xfId="16451"/>
    <cellStyle name="汇总 2 4 2 2 2 2 3 3" xfId="16452"/>
    <cellStyle name="汇总 2 2 3 3 4 3 2 2 2 2 3" xfId="16453"/>
    <cellStyle name="汇总 2 5 2 3 2 2 2" xfId="16454"/>
    <cellStyle name="计算 2 2 6 3 2 3 2" xfId="16455"/>
    <cellStyle name="汇总 2 2 3 3 4 3 2 2 2 3" xfId="16456"/>
    <cellStyle name="汇总 2 4 2 2 2 2 4" xfId="16457"/>
    <cellStyle name="汇总 2 5 2 3 2 2 3" xfId="16458"/>
    <cellStyle name="计算 2 2 6 3 2 3 3" xfId="16459"/>
    <cellStyle name="汇总 2 2 3 3 4 3 2 2 2 4" xfId="16460"/>
    <cellStyle name="汇总 2 4 2 2 2 2 5" xfId="16461"/>
    <cellStyle name="汇总 2 5 2 3 6 2" xfId="16462"/>
    <cellStyle name="计算 2 2 6 3 6 3" xfId="16463"/>
    <cellStyle name="输出 2 3 5 2 3 2 4 2 2" xfId="16464"/>
    <cellStyle name="汇总 2 2 3 3 4 3 2 3 2 2 2" xfId="16465"/>
    <cellStyle name="汇总 2 4 2 2 3 2 3 2" xfId="16466"/>
    <cellStyle name="输出 3 4 3 3 2 3 2 2" xfId="16467"/>
    <cellStyle name="输出 2 3 5 2 3 2 5" xfId="16468"/>
    <cellStyle name="输出 2 5 2 3 2" xfId="16469"/>
    <cellStyle name="汇总 2 2 3 3 4 3 2 3 3" xfId="16470"/>
    <cellStyle name="汇总 2 5 2 4 6" xfId="16471"/>
    <cellStyle name="输出 2 3 5 2 3 2 5 2" xfId="16472"/>
    <cellStyle name="输出 2 5 2 3 2 2" xfId="16473"/>
    <cellStyle name="汇总 2 2 3 3 4 3 2 3 3 2" xfId="16474"/>
    <cellStyle name="汇总 2 4 2 2 3 3 3" xfId="16475"/>
    <cellStyle name="输出 2 3 5 2 3 2 6" xfId="16476"/>
    <cellStyle name="输出 2 5 2 3 3" xfId="16477"/>
    <cellStyle name="汇总 2 2 3 3 4 3 2 3 4" xfId="16478"/>
    <cellStyle name="汇总 2 2 3 3 4 3 2 4" xfId="16479"/>
    <cellStyle name="输出 2 3 5 2 3 3 4" xfId="16480"/>
    <cellStyle name="汇总 2 2 3 3 4 3 2 4 2" xfId="16481"/>
    <cellStyle name="输出 2 3 5 2 3 3 5" xfId="16482"/>
    <cellStyle name="输出 2 5 2 4 2" xfId="16483"/>
    <cellStyle name="汇总 2 2 3 3 4 3 2 4 3" xfId="16484"/>
    <cellStyle name="计算 3 6 2 2 3 2" xfId="16485"/>
    <cellStyle name="汇总 2 2 3 3 4 3 2 5" xfId="16486"/>
    <cellStyle name="输出 2 3 5 2 3 4 4" xfId="16487"/>
    <cellStyle name="汇总 2 2 3 3 4 3 2 5 2" xfId="16488"/>
    <cellStyle name="计算 2 2 2 3 2 3 4 2 2" xfId="16489"/>
    <cellStyle name="汇总 2 2 3 3 4 3 3" xfId="16490"/>
    <cellStyle name="汇总 2 2 7 4 3 2" xfId="16491"/>
    <cellStyle name="计算 2 3 2 3 2 2 2 2 4" xfId="16492"/>
    <cellStyle name="注释 2 2 2 3 4 2 2 3" xfId="16493"/>
    <cellStyle name="计算 2 2 2 3 2 3 4 2 2 2 2" xfId="16494"/>
    <cellStyle name="汇总 2 2 3 3 4 3 3 2 2" xfId="16495"/>
    <cellStyle name="计算 2 2 2 3 2 3 4 2 2 3" xfId="16496"/>
    <cellStyle name="汇总 2 2 3 3 4 3 3 3" xfId="16497"/>
    <cellStyle name="输出 2 3 5 2 4 2 4" xfId="16498"/>
    <cellStyle name="注释 2 2 2 3 4 2 3 3" xfId="16499"/>
    <cellStyle name="汇总 2 2 3 3 4 3 3 3 2" xfId="16500"/>
    <cellStyle name="汇总 2 2 3 3 4 3 3 4" xfId="16501"/>
    <cellStyle name="计算 2 2 2 3 2 3 4 2 3" xfId="16502"/>
    <cellStyle name="汇总 2 2 3 3 4 3 4" xfId="16503"/>
    <cellStyle name="汇总 2 2 7 4 3 3" xfId="16504"/>
    <cellStyle name="计算 2 3 2 3 2 2 2 2 5" xfId="16505"/>
    <cellStyle name="汇总 2 3 3 4 4 3 2" xfId="16506"/>
    <cellStyle name="计算 2 3 5 2 2 2 2 4 2 2" xfId="16507"/>
    <cellStyle name="汇总 2 2 3 3 4 3 4 3" xfId="16508"/>
    <cellStyle name="计算 2 2 2 3 2 3 4 2 4" xfId="16509"/>
    <cellStyle name="汇总 2 2 3 3 4 3 5" xfId="16510"/>
    <cellStyle name="汇总 2 3 3 4 4 3 3" xfId="16511"/>
    <cellStyle name="输出 2 3 3 2 2 4 2 3" xfId="16512"/>
    <cellStyle name="汇总 2 3 3 4 4 3 3 2" xfId="16513"/>
    <cellStyle name="汇总 2 2 3 3 4 3 5 2" xfId="16514"/>
    <cellStyle name="输出 3 3 4 2 2 2 2 3" xfId="16515"/>
    <cellStyle name="注释 2 2 2 3 4 4 2 3" xfId="16516"/>
    <cellStyle name="汇总 2 2 3 3 4 3 5 2 2" xfId="16517"/>
    <cellStyle name="计算 3 5 3 2 3 4" xfId="16518"/>
    <cellStyle name="汇总 2 2 3 3 4 3 5 3" xfId="16519"/>
    <cellStyle name="输出 2 3 4 2 3 4 2 2" xfId="16520"/>
    <cellStyle name="汇总 2 3 3 4 4 3 4" xfId="16521"/>
    <cellStyle name="汇总 2 2 3 3 4 3 6" xfId="16522"/>
    <cellStyle name="注释 2 5 3 2 2 2 4 3" xfId="16523"/>
    <cellStyle name="注释 2 3 4 3 3" xfId="16524"/>
    <cellStyle name="汇总 2 2 4 3 2 6" xfId="16525"/>
    <cellStyle name="汇总 2 4 3 2 3 2 3" xfId="16526"/>
    <cellStyle name="输出 2 3 5 3 3 2 4 2" xfId="16527"/>
    <cellStyle name="输入 2 4 3 2 4 2 2 2" xfId="16528"/>
    <cellStyle name="汇总 2 2 3 3 4 4 2 3 2 2" xfId="16529"/>
    <cellStyle name="计算 3 3 2 3 3 4 3" xfId="16530"/>
    <cellStyle name="汇总 2 2 5 2 3 2 2 2 4 2" xfId="16531"/>
    <cellStyle name="计算 2 2 2 5 2 2 3 2" xfId="16532"/>
    <cellStyle name="汇总 2 3 3 2 3 3 2 2 2 2 2" xfId="16533"/>
    <cellStyle name="输出 2 3 5 3 3 2 5" xfId="16534"/>
    <cellStyle name="输出 2 6 2 3 2" xfId="16535"/>
    <cellStyle name="输入 2 4 3 2 4 2 3" xfId="16536"/>
    <cellStyle name="汇总 2 2 3 3 4 4 2 3 3" xfId="16537"/>
    <cellStyle name="输入 2 4 3 2 4 3" xfId="16538"/>
    <cellStyle name="汇总 2 2 3 3 4 4 2 4" xfId="16539"/>
    <cellStyle name="输出 2 3 5 3 3 3 4" xfId="16540"/>
    <cellStyle name="输入 2 4 3 2 4 3 2" xfId="16541"/>
    <cellStyle name="汇总 2 2 3 3 4 4 2 4 2" xfId="16542"/>
    <cellStyle name="输入 2 4 3 2 4 4" xfId="16543"/>
    <cellStyle name="汇总 2 2 3 3 4 4 2 5" xfId="16544"/>
    <cellStyle name="计算 2 2 2 3 2 3 4 3 2" xfId="16545"/>
    <cellStyle name="汇总 2 2 3 3 4 4 3" xfId="16546"/>
    <cellStyle name="汇总 2 2 7 4 4 2" xfId="16547"/>
    <cellStyle name="计算 2 3 2 3 2 2 2 3 4" xfId="16548"/>
    <cellStyle name="计算 2 2 2 3 2 3 4 3 2 2" xfId="16549"/>
    <cellStyle name="汇总 2 2 3 3 4 4 3 2" xfId="16550"/>
    <cellStyle name="注释 2 2 2 3 5 2 2 3" xfId="16551"/>
    <cellStyle name="汇总 2 2 3 3 4 4 3 2 2" xfId="16552"/>
    <cellStyle name="输入 2 4 3 2 5 2" xfId="16553"/>
    <cellStyle name="汇总 2 2 3 3 4 4 3 3" xfId="16554"/>
    <cellStyle name="注释 2 2 2 2 2 2 2 2 2 2 2" xfId="16555"/>
    <cellStyle name="输出 2 3 5 3 4 2 4" xfId="16556"/>
    <cellStyle name="输入 2 4 3 2 5 2 2" xfId="16557"/>
    <cellStyle name="汇总 2 2 3 3 4 4 3 3 2" xfId="16558"/>
    <cellStyle name="输入 2 4 3 2 5 3" xfId="16559"/>
    <cellStyle name="汇总 2 2 3 3 4 4 3 4" xfId="16560"/>
    <cellStyle name="计算 2 2 2 3 2 3 4 3 3" xfId="16561"/>
    <cellStyle name="汇总 2 2 3 3 4 4 4" xfId="16562"/>
    <cellStyle name="汇总 2 3 3 4 4 4 2" xfId="16563"/>
    <cellStyle name="汇总 2 3 3 3 4 3 2 2 4" xfId="16564"/>
    <cellStyle name="汇总 2 2 3 3 4 4 4 2 2" xfId="16565"/>
    <cellStyle name="输入 2 4 3 2 6 2" xfId="16566"/>
    <cellStyle name="汇总 2 2 3 3 4 4 4 3" xfId="16567"/>
    <cellStyle name="汇总 2 2 3 3 4 4 5" xfId="16568"/>
    <cellStyle name="汇总 2 2 3 3 4 4 5 2" xfId="16569"/>
    <cellStyle name="汇总 2 2 3 3 4 4 6" xfId="16570"/>
    <cellStyle name="注释 2 2 4 5 2 2" xfId="16571"/>
    <cellStyle name="汇总 2 2 3 3 4 5 2" xfId="16572"/>
    <cellStyle name="计算 2 3 2 3 2 2 2 4 3" xfId="16573"/>
    <cellStyle name="计算 2 3 3 4 3 3 2 2 2" xfId="16574"/>
    <cellStyle name="注释 2 2 4 5 2 3" xfId="16575"/>
    <cellStyle name="计算 2 2 2 3 2 3 4 4 2" xfId="16576"/>
    <cellStyle name="汇总 2 2 3 3 4 5 3" xfId="16577"/>
    <cellStyle name="计算 2 2 3 3 2 3 3 2 2 4" xfId="16578"/>
    <cellStyle name="汇总 2 2 3 3 4 5 3 2" xfId="16579"/>
    <cellStyle name="汇总 2 2 3 3 4 5 4" xfId="16580"/>
    <cellStyle name="注释 2 2 4 5 3 3" xfId="16581"/>
    <cellStyle name="汇总 2 2 3 3 4 6 3" xfId="16582"/>
    <cellStyle name="汇总 2 5 3 2 3 4 2 2" xfId="16583"/>
    <cellStyle name="汇总 2 2 3 3 4 7 2" xfId="16584"/>
    <cellStyle name="汇总 2 5 3 2 3 4 3" xfId="16585"/>
    <cellStyle name="计算 2 6 2 3 3 2 4 2" xfId="16586"/>
    <cellStyle name="强调文字颜色 6 2 2 3 2" xfId="16587"/>
    <cellStyle name="输入 2 5 3 3 3 2 2 4" xfId="16588"/>
    <cellStyle name="汇总 2 2 3 3 6 2 2 2" xfId="16589"/>
    <cellStyle name="汇总 2 2 3 3 4 8" xfId="16590"/>
    <cellStyle name="汇总 3 4 2 6" xfId="16591"/>
    <cellStyle name="计算 2 7 2 4 2" xfId="16592"/>
    <cellStyle name="汇总 2 2 3 3 5" xfId="16593"/>
    <cellStyle name="输入 2 5 4 3 3 2 2" xfId="16594"/>
    <cellStyle name="计算 2 6 2 3 2 2 4" xfId="16595"/>
    <cellStyle name="汇总 3 4 2 6 2 2" xfId="16596"/>
    <cellStyle name="汇总 2 2 3 3 5 2 2" xfId="16597"/>
    <cellStyle name="输入 2 2 2 4 3 2 3" xfId="16598"/>
    <cellStyle name="汇总 2 2 3 3 5 2 2 3 2" xfId="16599"/>
    <cellStyle name="汇总 2 2 3 3 5 2 2 4" xfId="16600"/>
    <cellStyle name="汇总 2 2 3 3 5 2 3" xfId="16601"/>
    <cellStyle name="汇总 2 2 7 5 2 2" xfId="16602"/>
    <cellStyle name="汇总 2 3 3 4 5 2 2" xfId="16603"/>
    <cellStyle name="汇总 2 2 3 3 5 2 4" xfId="16604"/>
    <cellStyle name="汇总 2 2 7 5 2 3" xfId="16605"/>
    <cellStyle name="汇总 2 3 3 4 5 2 2 2" xfId="16606"/>
    <cellStyle name="汇总 2 2 3 3 5 2 4 2" xfId="16607"/>
    <cellStyle name="注释 2 5 3 4 2 2" xfId="16608"/>
    <cellStyle name="汇总 2 2 6 2 3 5 2" xfId="16609"/>
    <cellStyle name="汇总 2 4 3 4 2 3 2 2" xfId="16610"/>
    <cellStyle name="汇总 2 3 3 3 2 3 4 2" xfId="16611"/>
    <cellStyle name="计算 3 3 4 3 3" xfId="16612"/>
    <cellStyle name="汇总 2 3 3 4 5 2 3" xfId="16613"/>
    <cellStyle name="汇总 2 2 3 3 5 2 5" xfId="16614"/>
    <cellStyle name="汇总 3 4 2 6 3" xfId="16615"/>
    <cellStyle name="汇总 2 2 3 3 5 3" xfId="16616"/>
    <cellStyle name="汇总 2 2 3 3 5 3 2" xfId="16617"/>
    <cellStyle name="计算 2 3 2 3 2 2 3 2 3" xfId="16618"/>
    <cellStyle name="计算 2 2 2 3 2 3 5 2 2" xfId="16619"/>
    <cellStyle name="汇总 2 2 3 3 5 3 3" xfId="16620"/>
    <cellStyle name="汇总 2 2 7 5 3 2" xfId="16621"/>
    <cellStyle name="计算 2 3 2 3 2 2 3 2 4" xfId="16622"/>
    <cellStyle name="计算 2 2 2 3 2 3 5 2 3" xfId="16623"/>
    <cellStyle name="汇总 2 2 3 3 5 3 4" xfId="16624"/>
    <cellStyle name="输出 3 2 2 2 2 2 2 2 2" xfId="16625"/>
    <cellStyle name="汇总 2 3 3 4 5 3 2" xfId="16626"/>
    <cellStyle name="汇总 3 4 2 7" xfId="16627"/>
    <cellStyle name="计算 2 7 2 4 3" xfId="16628"/>
    <cellStyle name="汇总 2 2 3 3 6" xfId="16629"/>
    <cellStyle name="汇总 3 4 2 7 2" xfId="16630"/>
    <cellStyle name="汇总 2 2 3 3 6 2" xfId="16631"/>
    <cellStyle name="汇总 2 2 3 3 6 2 2" xfId="16632"/>
    <cellStyle name="计算 2 4 3 2 2 2 2 5" xfId="16633"/>
    <cellStyle name="汇总 2 2 3 3 6 2 3" xfId="16634"/>
    <cellStyle name="汇总 2 2 7 6 2 2" xfId="16635"/>
    <cellStyle name="汇总 2 2 3 3 6 3" xfId="16636"/>
    <cellStyle name="汇总 2 2 3 3 6 3 2" xfId="16637"/>
    <cellStyle name="计算 2 3 2 3 2 2 4 2 3" xfId="16638"/>
    <cellStyle name="汇总 2 2 3 3 6 4" xfId="16639"/>
    <cellStyle name="汇总 3 4 2 8" xfId="16640"/>
    <cellStyle name="汇总 2 2 3 3 7" xfId="16641"/>
    <cellStyle name="汇总 2 3 5 4 2 2 5 2" xfId="16642"/>
    <cellStyle name="汇总 2 2 3 3 7 2" xfId="16643"/>
    <cellStyle name="汇总 2 2 3 3 7 2 2" xfId="16644"/>
    <cellStyle name="汇总 2 2 3 3 7 3" xfId="16645"/>
    <cellStyle name="汇总 2 2 3 3 8" xfId="16646"/>
    <cellStyle name="汇总 2 2 3 3 8 2" xfId="16647"/>
    <cellStyle name="汇总 2 2 3 3 9" xfId="16648"/>
    <cellStyle name="输出 2 3 4 2 3 2 2 2 2 2" xfId="16649"/>
    <cellStyle name="计算 2 2 5 4 4 2 2" xfId="16650"/>
    <cellStyle name="汇总 2 2 3 4" xfId="16651"/>
    <cellStyle name="输入 2 2 7 2" xfId="16652"/>
    <cellStyle name="汇总 2 3 2 2 2 4 4" xfId="16653"/>
    <cellStyle name="汇总 3 4 3 3 2 2 2" xfId="16654"/>
    <cellStyle name="汇总 2 2 3 4 2 2 2 2" xfId="16655"/>
    <cellStyle name="汇总 3 3 3 2 2 2 4" xfId="16656"/>
    <cellStyle name="汇总 2 4 2 3 2 4 2" xfId="16657"/>
    <cellStyle name="输入 2 2 7 2 2" xfId="16658"/>
    <cellStyle name="汇总 2 3 2 2 2 4 4 2" xfId="16659"/>
    <cellStyle name="汇总 3 4 3 3 2 2 2 2" xfId="16660"/>
    <cellStyle name="汇总 2 2 3 4 2 2 2 2 2" xfId="16661"/>
    <cellStyle name="汇总 3 3 3 2 2 2 4 2" xfId="16662"/>
    <cellStyle name="汇总 2 4 2 3 2 4 2 2" xfId="16663"/>
    <cellStyle name="汇总 3 4 3 3 2 2 2 2 2" xfId="16664"/>
    <cellStyle name="输入 3 4 2 3 2 3" xfId="16665"/>
    <cellStyle name="汇总 2 3 4 6" xfId="16666"/>
    <cellStyle name="汇总 2 2 3 4 2 2 2 2 2 2" xfId="16667"/>
    <cellStyle name="输入 2 2 7 2 3" xfId="16668"/>
    <cellStyle name="计算 2 3 2 3 4 2 2 4 2" xfId="16669"/>
    <cellStyle name="汇总 3 4 3 3 2 2 2 3" xfId="16670"/>
    <cellStyle name="汇总 2 2 3 4 2 2 2 2 3" xfId="16671"/>
    <cellStyle name="输出 2 2 9 4 2" xfId="16672"/>
    <cellStyle name="计算 2 3 3 3 5 2 2 2 2" xfId="16673"/>
    <cellStyle name="计算 2 4 5 3 2" xfId="16674"/>
    <cellStyle name="输出 3 4 4 5 2 3" xfId="16675"/>
    <cellStyle name="汇总 3 4 3 3 2 2 2 3 2" xfId="16676"/>
    <cellStyle name="输入 2 4 3 6 3" xfId="16677"/>
    <cellStyle name="计算 2 4 5 3 2 2" xfId="16678"/>
    <cellStyle name="输入 3 4 2 3 3 3" xfId="16679"/>
    <cellStyle name="汇总 2 3 5 6" xfId="16680"/>
    <cellStyle name="汇总 2 2 3 4 2 2 2 2 3 2" xfId="16681"/>
    <cellStyle name="汇总 2 3 3 2 3 4 4 2" xfId="16682"/>
    <cellStyle name="计算 2 4 5 3 3" xfId="16683"/>
    <cellStyle name="汇总 3 4 4 3 3 2 2 2" xfId="16684"/>
    <cellStyle name="汇总 2 2 3 4 2 2 2 2 4" xfId="16685"/>
    <cellStyle name="注释 2 4 4 5 2 2" xfId="16686"/>
    <cellStyle name="输入 2 2 7 2 4" xfId="16687"/>
    <cellStyle name="汇总 2 2 5 3 4 5 2" xfId="16688"/>
    <cellStyle name="汇总 3 4 3 3 2 2 2 4" xfId="16689"/>
    <cellStyle name="汇总 2 4 3 3 3 4 2 2" xfId="16690"/>
    <cellStyle name="汇总 3 4 3 3 2 2 3" xfId="16691"/>
    <cellStyle name="输出 2 5 3 2 3 2" xfId="16692"/>
    <cellStyle name="输入 2 2 7 3" xfId="16693"/>
    <cellStyle name="汇总 2 3 2 2 2 4 5" xfId="16694"/>
    <cellStyle name="汇总 2 2 3 4 2 2 2 3" xfId="16695"/>
    <cellStyle name="注释 2 2 3 3 5 2 2 3 2" xfId="16696"/>
    <cellStyle name="汇总 3 3 3 2 2 2 5" xfId="16697"/>
    <cellStyle name="汇总 2 4 2 3 2 4 3" xfId="16698"/>
    <cellStyle name="汇总 3 4 3 3 2 2 3 2" xfId="16699"/>
    <cellStyle name="计算 2 6 2 6" xfId="16700"/>
    <cellStyle name="输出 2 5 3 2 3 2 2" xfId="16701"/>
    <cellStyle name="汇总 2 2 3 4 2 2 2 3 2" xfId="16702"/>
    <cellStyle name="汇总 3 4 3 3 2 3" xfId="16703"/>
    <cellStyle name="汇总 2 3 3 3 2 3 2 2 4 2" xfId="16704"/>
    <cellStyle name="汇总 2 2 3 4 2 2 3" xfId="16705"/>
    <cellStyle name="汇总 2 2 8 2 2 2" xfId="16706"/>
    <cellStyle name="汇总 2 4 2 3 2 5" xfId="16707"/>
    <cellStyle name="计算 2 2 3 4 2 2 2 2 3" xfId="16708"/>
    <cellStyle name="汇总 3 3 3 2 2 3 4" xfId="16709"/>
    <cellStyle name="汇总 2 4 2 3 2 5 2" xfId="16710"/>
    <cellStyle name="计算 2 6 4 3 2 5" xfId="16711"/>
    <cellStyle name="汇总 2 2 3 4 2 2 3 2" xfId="16712"/>
    <cellStyle name="汇总 2 2 8 2 2 2 2" xfId="16713"/>
    <cellStyle name="输入 2 2 8 2" xfId="16714"/>
    <cellStyle name="汇总 2 3 2 2 2 5 4" xfId="16715"/>
    <cellStyle name="汇总 3 4 3 3 2 3 2" xfId="16716"/>
    <cellStyle name="汇总 3 4 3 3 2 3 2 2" xfId="16717"/>
    <cellStyle name="汇总 2 2 3 4 2 2 3 2 2" xfId="16718"/>
    <cellStyle name="汇总 3 4 3 3 2 3 3" xfId="16719"/>
    <cellStyle name="计算 2 2 3 5 2 3 2 2 2" xfId="16720"/>
    <cellStyle name="输出 2 5 3 2 4 2" xfId="16721"/>
    <cellStyle name="汇总 2 2 3 4 2 2 3 3" xfId="16722"/>
    <cellStyle name="汇总 3 4 3 3 2 3 3 2" xfId="16723"/>
    <cellStyle name="计算 2 7 2 6" xfId="16724"/>
    <cellStyle name="输出 2 5 3 2 4 2 2" xfId="16725"/>
    <cellStyle name="汇总 2 2 3 4 2 2 3 3 2" xfId="16726"/>
    <cellStyle name="输入 2 2 9" xfId="16727"/>
    <cellStyle name="汇总 2 3 3 5 2 2 2" xfId="16728"/>
    <cellStyle name="输入 2 4 3 4 2 2 2 2" xfId="16729"/>
    <cellStyle name="汇总 3 4 3 3 2 4" xfId="16730"/>
    <cellStyle name="汇总 2 2 3 4 2 2 4" xfId="16731"/>
    <cellStyle name="汇总 2 2 8 2 2 3" xfId="16732"/>
    <cellStyle name="输入 2 3 3 3 2 2 4 2" xfId="16733"/>
    <cellStyle name="汇总 2 4 2 3 2 6" xfId="16734"/>
    <cellStyle name="输入 2 2 9 2" xfId="16735"/>
    <cellStyle name="汇总 2 3 3 5 2 2 2 2" xfId="16736"/>
    <cellStyle name="输入 2 4 3 4 2 2 2 2 2" xfId="16737"/>
    <cellStyle name="汇总 3 4 3 3 2 4 2" xfId="16738"/>
    <cellStyle name="汇总 2 2 3 4 2 2 4 2" xfId="16739"/>
    <cellStyle name="输入 2 4 3 4 2 2 2 3" xfId="16740"/>
    <cellStyle name="汇总 3 4 3 3 2 5" xfId="16741"/>
    <cellStyle name="计算 2 4 3 2 3 6 2" xfId="16742"/>
    <cellStyle name="汇总 2 3 3 5 2 2 3" xfId="16743"/>
    <cellStyle name="汇总 2 2 3 4 2 2 5" xfId="16744"/>
    <cellStyle name="输入 2 4 3 4 2 2 2 3 2" xfId="16745"/>
    <cellStyle name="汇总 3 4 3 3 2 5 2" xfId="16746"/>
    <cellStyle name="计算 2 2 4 4 3 2 2 2 3" xfId="16747"/>
    <cellStyle name="计算 2 4 3 2 3 6 2 2" xfId="16748"/>
    <cellStyle name="汇总 2 3 3 5 2 2 3 2" xfId="16749"/>
    <cellStyle name="汇总 2 2 3 4 2 2 5 2" xfId="16750"/>
    <cellStyle name="输入 2 4 3 4 2 2 2 4" xfId="16751"/>
    <cellStyle name="输入 2 3 4 3 3 2 4 2" xfId="16752"/>
    <cellStyle name="汇总 3 4 3 3 2 6" xfId="16753"/>
    <cellStyle name="计算 2 4 3 2 3 6 3" xfId="16754"/>
    <cellStyle name="汇总 2 3 3 5 2 2 4" xfId="16755"/>
    <cellStyle name="注释 2 7 3 3 2" xfId="16756"/>
    <cellStyle name="汇总 2 2 3 4 2 2 6" xfId="16757"/>
    <cellStyle name="输入 2 3 3 3 2 2 4 4" xfId="16758"/>
    <cellStyle name="汇总 2 4 3 6 2 2 2" xfId="16759"/>
    <cellStyle name="汇总 3 4 3 3 3" xfId="16760"/>
    <cellStyle name="输出 2 4 2 2 5 2 2 2" xfId="16761"/>
    <cellStyle name="计算 2 2 5 4 4 2 2 2 3" xfId="16762"/>
    <cellStyle name="汇总 2 2 3 4 2 3" xfId="16763"/>
    <cellStyle name="计算 2 2 2 2 2 3 2 2 3" xfId="16764"/>
    <cellStyle name="汇总 3 4 3 3 3 2" xfId="16765"/>
    <cellStyle name="汇总 2 2 3 4 2 3 2" xfId="16766"/>
    <cellStyle name="汇总 2 4 2 3 3 4" xfId="16767"/>
    <cellStyle name="输入 2 3 7 2" xfId="16768"/>
    <cellStyle name="汇总 2 3 2 2 3 4 4" xfId="16769"/>
    <cellStyle name="汇总 3 4 3 3 3 2 2" xfId="16770"/>
    <cellStyle name="汇总 2 2 3 4 2 3 2 2" xfId="16771"/>
    <cellStyle name="汇总 2 4 2 3 3 4 2" xfId="16772"/>
    <cellStyle name="汇总 3 4 3 3 3 2 3" xfId="16773"/>
    <cellStyle name="输出 2 5 3 3 3 2" xfId="16774"/>
    <cellStyle name="输入 2 3 7 3" xfId="16775"/>
    <cellStyle name="汇总 2 3 2 2 3 4 5" xfId="16776"/>
    <cellStyle name="汇总 2 2 3 4 2 3 2 3" xfId="16777"/>
    <cellStyle name="输入 2 5 3 2 5 2 2 2" xfId="16778"/>
    <cellStyle name="汇总 2 4 2 3 3 4 3" xfId="16779"/>
    <cellStyle name="计算 2 2 2 3 2 4 2 2 2" xfId="16780"/>
    <cellStyle name="汇总 2 2 3 4 2 3 3" xfId="16781"/>
    <cellStyle name="汇总 2 2 8 2 3 2" xfId="16782"/>
    <cellStyle name="汇总 2 4 2 3 3 5" xfId="16783"/>
    <cellStyle name="输入 2 3 8" xfId="16784"/>
    <cellStyle name="计算 3 2 3 3 2 2 2 2 2" xfId="16785"/>
    <cellStyle name="汇总 3 4 3 3 3 3" xfId="16786"/>
    <cellStyle name="汇总 2 3 3 3 2 3 2 2 5 2" xfId="16787"/>
    <cellStyle name="计算 2 2 2 3 2 4 2 2 2 2" xfId="16788"/>
    <cellStyle name="汇总 2 2 3 4 2 3 3 2" xfId="16789"/>
    <cellStyle name="汇总 2 4 2 3 3 5 2" xfId="16790"/>
    <cellStyle name="输入 2 3 8 2" xfId="16791"/>
    <cellStyle name="汇总 2 3 2 2 3 5 4" xfId="16792"/>
    <cellStyle name="汇总 3 4 3 3 3 3 2" xfId="16793"/>
    <cellStyle name="计算 2 2 2 3 2 4 2 2 3" xfId="16794"/>
    <cellStyle name="汇总 2 2 3 4 2 3 4" xfId="16795"/>
    <cellStyle name="输入 2 3 3 3 2 2 5 2" xfId="16796"/>
    <cellStyle name="汇总 2 4 2 3 3 6" xfId="16797"/>
    <cellStyle name="输入 2 3 9" xfId="16798"/>
    <cellStyle name="汇总 2 3 3 5 2 3 2" xfId="16799"/>
    <cellStyle name="输入 2 4 3 4 2 2 3 2" xfId="16800"/>
    <cellStyle name="汇总 3 4 3 3 3 4" xfId="16801"/>
    <cellStyle name="注释 2 2 5 3 2 2 2" xfId="16802"/>
    <cellStyle name="计算 2 2 3 2 3 3 2 2 3 2" xfId="16803"/>
    <cellStyle name="汇总 2 2 3 4 2 5 2 2" xfId="16804"/>
    <cellStyle name="输入 2 5 8" xfId="16805"/>
    <cellStyle name="计算 2 2 3 3 3 4 2 2 2" xfId="16806"/>
    <cellStyle name="输出 2 2 2 3 2 3 2 2" xfId="16807"/>
    <cellStyle name="注释 2 2 5 3 2 3" xfId="16808"/>
    <cellStyle name="计算 2 2 3 2 3 3 2 2 4" xfId="16809"/>
    <cellStyle name="汇总 2 2 3 4 2 5 3" xfId="16810"/>
    <cellStyle name="汇总 3 4 3 4" xfId="16811"/>
    <cellStyle name="计算 2 2 5 4 4 2 2 3" xfId="16812"/>
    <cellStyle name="汇总 2 2 3 4 3" xfId="16813"/>
    <cellStyle name="汇总 3 4 3 4 2" xfId="16814"/>
    <cellStyle name="计算 2 2 5 4 4 2 2 3 2" xfId="16815"/>
    <cellStyle name="汇总 2 2 3 4 3 2" xfId="16816"/>
    <cellStyle name="汇总 3 4 3 4 2 2" xfId="16817"/>
    <cellStyle name="汇总 2 2 3 4 3 2 2" xfId="16818"/>
    <cellStyle name="输出 2 3 2 3 4 2 4 3" xfId="16819"/>
    <cellStyle name="汇总 2 4 2 4 2 4" xfId="16820"/>
    <cellStyle name="汇总 2 3 2 3 2 4 4 2" xfId="16821"/>
    <cellStyle name="汇总 3 4 3 4 2 2 2 2" xfId="16822"/>
    <cellStyle name="汇总 2 2 3 4 3 2 2 2 2" xfId="16823"/>
    <cellStyle name="汇总 3 3 3 3 2 2 4 2" xfId="16824"/>
    <cellStyle name="输入 2 2 6 2 2 4" xfId="16825"/>
    <cellStyle name="汇总 2 2 3 4 3 2 2 2 2 2" xfId="16826"/>
    <cellStyle name="计算 3 4 5 3 2" xfId="16827"/>
    <cellStyle name="汇总 2 2 3 4 3 2 2 2 3" xfId="16828"/>
    <cellStyle name="计算 3 4 5 3 2 2" xfId="16829"/>
    <cellStyle name="输入 2 2 6 2 3 4" xfId="16830"/>
    <cellStyle name="汇总 2 2 3 4 3 2 2 2 3 2" xfId="16831"/>
    <cellStyle name="汇总 2 4 3 4 3 4 2 2" xfId="16832"/>
    <cellStyle name="输入 2 3 2 3 2 3 5 2 2 2" xfId="16833"/>
    <cellStyle name="汇总 2 3 3 3 3 4 4 2" xfId="16834"/>
    <cellStyle name="计算 3 4 5 3 3" xfId="16835"/>
    <cellStyle name="汇总 2 2 3 4 3 2 2 2 4" xfId="16836"/>
    <cellStyle name="汇总 3 4 3 4 2 2 3" xfId="16837"/>
    <cellStyle name="输出 2 5 4 2 3 2" xfId="16838"/>
    <cellStyle name="汇总 2 3 2 3 2 4 5" xfId="16839"/>
    <cellStyle name="汇总 2 2 3 4 3 2 2 3" xfId="16840"/>
    <cellStyle name="汇总 3 3 3 3 2 2 5" xfId="16841"/>
    <cellStyle name="汇总 2 2 3 4 3 2 2 4 2" xfId="16842"/>
    <cellStyle name="输出 2 5 4 2 3 3 2" xfId="16843"/>
    <cellStyle name="汇总 2 2 4 4 4 2 2 2 2" xfId="16844"/>
    <cellStyle name="计算 2 3 5 4 2 2 2 3 3" xfId="16845"/>
    <cellStyle name="汇总 3 4 3 4 2 3" xfId="16846"/>
    <cellStyle name="输出 2 4 3 4 5 2 2 2" xfId="16847"/>
    <cellStyle name="汇总 2 2 3 4 3 2 3" xfId="16848"/>
    <cellStyle name="汇总 2 2 8 3 2 2" xfId="16849"/>
    <cellStyle name="计算 2 2 3 3 2 2 2 2 5" xfId="16850"/>
    <cellStyle name="汇总 2 3 2 3 2 5 4" xfId="16851"/>
    <cellStyle name="汇总 3 4 3 4 2 3 2" xfId="16852"/>
    <cellStyle name="汇总 2 2 3 4 3 2 3 2" xfId="16853"/>
    <cellStyle name="汇总 3 3 3 3 2 3 4" xfId="16854"/>
    <cellStyle name="注释 2 2 3 2 3 2 2 3" xfId="16855"/>
    <cellStyle name="汇总 2 2 3 4 3 2 3 2 2" xfId="16856"/>
    <cellStyle name="汇总 2 2 3 4 3 2 3 3" xfId="16857"/>
    <cellStyle name="汇总 2 2 3 4 3 2 3 4" xfId="16858"/>
    <cellStyle name="输出 2 2 4 2 2 3 2 3" xfId="16859"/>
    <cellStyle name="输出 2 5 4 2 4 3" xfId="16860"/>
    <cellStyle name="汇总 2 2 4 4 4 2 3 2" xfId="16861"/>
    <cellStyle name="汇总 2 3 3 5 3 2 2" xfId="16862"/>
    <cellStyle name="输入 2 4 3 4 2 3 2 2" xfId="16863"/>
    <cellStyle name="汇总 3 4 3 4 2 4" xfId="16864"/>
    <cellStyle name="汇总 2 2 3 4 3 2 4" xfId="16865"/>
    <cellStyle name="汇总 2 3 3 5 3 2 2 2" xfId="16866"/>
    <cellStyle name="输入 2 4 3 4 2 3 2 2 2" xfId="16867"/>
    <cellStyle name="汇总 3 4 3 4 2 4 2" xfId="16868"/>
    <cellStyle name="汇总 2 2 3 4 3 2 4 2" xfId="16869"/>
    <cellStyle name="汇总 2 3 3 5 3 2 3" xfId="16870"/>
    <cellStyle name="输入 2 4 3 4 2 3 2 3" xfId="16871"/>
    <cellStyle name="汇总 3 4 3 4 2 5" xfId="16872"/>
    <cellStyle name="输入 2 3 3 3 2 3 4 3" xfId="16873"/>
    <cellStyle name="计算 3 2 2 2 4 2" xfId="16874"/>
    <cellStyle name="汇总 2 2 3 4 3 2 5" xfId="16875"/>
    <cellStyle name="输入 2 3 3 3 2 3 4 3 2" xfId="16876"/>
    <cellStyle name="计算 3 2 2 2 4 2 2" xfId="16877"/>
    <cellStyle name="汇总 2 2 3 4 3 2 5 2" xfId="16878"/>
    <cellStyle name="输入 2 3 3 3 2 3 4 4" xfId="16879"/>
    <cellStyle name="计算 3 2 2 2 4 3" xfId="16880"/>
    <cellStyle name="汇总 2 2 3 4 3 2 6" xfId="16881"/>
    <cellStyle name="汇总 3 4 3 4 3" xfId="16882"/>
    <cellStyle name="汇总 2 2 3 4 3 3" xfId="16883"/>
    <cellStyle name="汇总 3 4 3 4 3 2" xfId="16884"/>
    <cellStyle name="汇总 2 2 3 4 3 3 2" xfId="16885"/>
    <cellStyle name="输出 2 5 4 3 3 2" xfId="16886"/>
    <cellStyle name="输入 3 3 7 3" xfId="16887"/>
    <cellStyle name="汇总 2 3 2 3 3 4 5" xfId="16888"/>
    <cellStyle name="汇总 2 2 3 4 3 3 2 3" xfId="16889"/>
    <cellStyle name="计算 2 2 2 3 2 4 3 2 2" xfId="16890"/>
    <cellStyle name="汇总 2 2 3 4 3 3 3" xfId="16891"/>
    <cellStyle name="汇总 3 4 3 4 3 3" xfId="16892"/>
    <cellStyle name="输入 3 3 8 2" xfId="16893"/>
    <cellStyle name="汇总 2 3 2 3 3 5 4" xfId="16894"/>
    <cellStyle name="汇总 3 4 3 4 3 3 2" xfId="16895"/>
    <cellStyle name="汇总 2 2 3 4 3 3 3 2" xfId="16896"/>
    <cellStyle name="输入 3 3 9" xfId="16897"/>
    <cellStyle name="汇总 2 3 3 5 3 3 2" xfId="16898"/>
    <cellStyle name="输入 2 4 3 4 2 3 3 2" xfId="16899"/>
    <cellStyle name="汇总 3 4 3 4 3 4" xfId="16900"/>
    <cellStyle name="汇总 2 2 3 4 3 3 4" xfId="16901"/>
    <cellStyle name="汇总 3 4 3 5" xfId="16902"/>
    <cellStyle name="计算 2 2 5 4 4 2 2 4" xfId="16903"/>
    <cellStyle name="汇总 2 2 3 4 4" xfId="16904"/>
    <cellStyle name="汇总 3 4 3 5 2" xfId="16905"/>
    <cellStyle name="汇总 2 2 3 4 4 2" xfId="16906"/>
    <cellStyle name="汇总 3 4 3 5 2 2" xfId="16907"/>
    <cellStyle name="输入 2 4 4 3 2 2 4" xfId="16908"/>
    <cellStyle name="汇总 2 2 3 4 4 2 2" xfId="16909"/>
    <cellStyle name="输出 2 3 2 3 4 3 4 3" xfId="16910"/>
    <cellStyle name="汇总 2 2 3 4 4 2 2 2 2" xfId="16911"/>
    <cellStyle name="汇总 2 2 3 4 4 2 2 3" xfId="16912"/>
    <cellStyle name="汇总 2 2 3 4 4 2 2 3 2" xfId="16913"/>
    <cellStyle name="汇总 2 2 3 4 4 2 2 4" xfId="16914"/>
    <cellStyle name="输出 2 5 5 2 3 3" xfId="16915"/>
    <cellStyle name="注释 2 3 3 2 3 2 2 2 2 2 2 2" xfId="16916"/>
    <cellStyle name="汇总 2 2 4 4 5 2 2 2" xfId="16917"/>
    <cellStyle name="汇总 2 4 2 4 2 2 2 2" xfId="16918"/>
    <cellStyle name="输入 3 2 5 2 2" xfId="16919"/>
    <cellStyle name="汇总 2 3 2 3 2 2 4 2" xfId="16920"/>
    <cellStyle name="汇总 3 4 3 5 2 3" xfId="16921"/>
    <cellStyle name="汇总 2 2 3 4 4 2 3" xfId="16922"/>
    <cellStyle name="输入 3 2 5 2 2 2" xfId="16923"/>
    <cellStyle name="汇总 2 3 2 3 2 2 4 2 2" xfId="16924"/>
    <cellStyle name="输入 2 5 4 4 2 2 3 2" xfId="16925"/>
    <cellStyle name="计算 2 2 3 3 2 3 2 2 5" xfId="16926"/>
    <cellStyle name="输出 2 2 3 2 2 3 2 3" xfId="16927"/>
    <cellStyle name="汇总 2 2 3 4 4 2 3 2" xfId="16928"/>
    <cellStyle name="注释 2 5 4 3 2 2" xfId="16929"/>
    <cellStyle name="汇总 2 2 6 3 2 5 2" xfId="16930"/>
    <cellStyle name="汇总 2 3 2 3 2 2 4 4" xfId="16931"/>
    <cellStyle name="汇总 2 4 3 4 3 2 2 2" xfId="16932"/>
    <cellStyle name="汇总 2 3 3 3 3 2 4 2" xfId="16933"/>
    <cellStyle name="计算 3 4 3 3 3" xfId="16934"/>
    <cellStyle name="计算 3 2 2 3 4 2" xfId="16935"/>
    <cellStyle name="汇总 2 2 3 4 4 2 5" xfId="16936"/>
    <cellStyle name="汇总 3 4 3 5 3" xfId="16937"/>
    <cellStyle name="汇总 2 2 3 4 4 3" xfId="16938"/>
    <cellStyle name="输出 2 5 2 3 5 2 2 2" xfId="16939"/>
    <cellStyle name="汇总 3 4 3 5 3 2" xfId="16940"/>
    <cellStyle name="汇总 2 2 3 4 4 3 2" xfId="16941"/>
    <cellStyle name="计算 2 3 2 3 2 3 2 2 3" xfId="16942"/>
    <cellStyle name="汇总 2 2 3 4 4 3 2 2" xfId="16943"/>
    <cellStyle name="计算 2 3 2 3 2 3 2 2 3 2" xfId="16944"/>
    <cellStyle name="输入 3 2 5 3 2" xfId="16945"/>
    <cellStyle name="汇总 2 3 2 3 2 2 5 2" xfId="16946"/>
    <cellStyle name="汇总 2 2 3 4 4 3 3" xfId="16947"/>
    <cellStyle name="计算 2 3 2 3 2 3 2 2 4" xfId="16948"/>
    <cellStyle name="注释 2 4 3 2 5 3" xfId="16949"/>
    <cellStyle name="汇总 2 3 2 3 2 2 5 2 2" xfId="16950"/>
    <cellStyle name="计算 2 2 3 3 2 3 3 2 5" xfId="16951"/>
    <cellStyle name="输出 2 2 3 2 2 4 2 3" xfId="16952"/>
    <cellStyle name="汇总 2 2 3 4 4 3 3 2" xfId="16953"/>
    <cellStyle name="计算 2 3 2 3 2 3 2 2 4 2" xfId="16954"/>
    <cellStyle name="汇总 2 3 2 3 2 2 5 3" xfId="16955"/>
    <cellStyle name="计算 2 2 5 4 2 3 2 2 2" xfId="16956"/>
    <cellStyle name="汇总 2 2 3 4 4 3 4" xfId="16957"/>
    <cellStyle name="计算 2 3 2 3 2 3 2 2 5" xfId="16958"/>
    <cellStyle name="汇总 3 4 3 6" xfId="16959"/>
    <cellStyle name="计算 2 7 2 5 2" xfId="16960"/>
    <cellStyle name="汇总 2 2 3 4 5" xfId="16961"/>
    <cellStyle name="汇总 3 4 3 6 2" xfId="16962"/>
    <cellStyle name="汇总 2 2 3 4 5 2" xfId="16963"/>
    <cellStyle name="输入 2 5 3 4 2 2 2 4" xfId="16964"/>
    <cellStyle name="汇总 2 2 3 4 5 2 2 2" xfId="16965"/>
    <cellStyle name="汇总 2 3 2 3 4 8" xfId="16966"/>
    <cellStyle name="汇总 3 4 3 6 3" xfId="16967"/>
    <cellStyle name="汇总 2 2 3 4 5 3" xfId="16968"/>
    <cellStyle name="汇总 2 2 3 4 5 3 2" xfId="16969"/>
    <cellStyle name="计算 2 3 2 3 2 3 3 2 3" xfId="16970"/>
    <cellStyle name="汇总 3 4 3 7" xfId="16971"/>
    <cellStyle name="输出 2 4 2 3 2 2 3 2 2" xfId="16972"/>
    <cellStyle name="汇总 2 2 3 4 6" xfId="16973"/>
    <cellStyle name="汇总 3 4 3 7 2" xfId="16974"/>
    <cellStyle name="汇总 2 2 3 4 6 2" xfId="16975"/>
    <cellStyle name="汇总 2 2 3 4 6 2 2" xfId="16976"/>
    <cellStyle name="计算 2 4 3 2 3 2 2 5" xfId="16977"/>
    <cellStyle name="汇总 2 2 3 4 6 3" xfId="16978"/>
    <cellStyle name="汇总 3 4 3 8" xfId="16979"/>
    <cellStyle name="注释 2 2 3 2 3 3 3 2 2" xfId="16980"/>
    <cellStyle name="汇总 2 2 3 4 7" xfId="16981"/>
    <cellStyle name="汇总 2 2 3 4 7 2" xfId="16982"/>
    <cellStyle name="汇总 2 2 3 4 8" xfId="16983"/>
    <cellStyle name="输入 2 4 2 4 2" xfId="16984"/>
    <cellStyle name="计算 2 2 5 4 4 2 3" xfId="16985"/>
    <cellStyle name="汇总 2 2 3 5" xfId="16986"/>
    <cellStyle name="输入 2 3 2 3 2 2 4 2 2 2" xfId="16987"/>
    <cellStyle name="汇总 2 3 3 2 2 4 4 2" xfId="16988"/>
    <cellStyle name="计算 2 3 5 3 3" xfId="16989"/>
    <cellStyle name="汇总 3 4 4 3 2 2 2 2" xfId="16990"/>
    <cellStyle name="注释 2 4 3 5 2 2" xfId="16991"/>
    <cellStyle name="汇总 2 2 3 5 2 2 2 2 2" xfId="16992"/>
    <cellStyle name="汇总 2 2 5 2 4 5 2" xfId="16993"/>
    <cellStyle name="汇总 2 4 3 3 2 4 2 2" xfId="16994"/>
    <cellStyle name="汇总 3 4 4 3 2 2 3" xfId="16995"/>
    <cellStyle name="输出 2 6 3 2 3 2" xfId="16996"/>
    <cellStyle name="输入 2 3 2 3 2 2 4 2 3" xfId="16997"/>
    <cellStyle name="汇总 2 3 3 2 2 4 5" xfId="16998"/>
    <cellStyle name="注释 2 4 3 5 3" xfId="16999"/>
    <cellStyle name="汇总 2 2 3 5 2 2 2 3" xfId="17000"/>
    <cellStyle name="汇总 2 2 5 2 4 6" xfId="17001"/>
    <cellStyle name="汇总 3 3 4 2 2 2 5" xfId="17002"/>
    <cellStyle name="汇总 2 4 3 3 2 4 3" xfId="17003"/>
    <cellStyle name="汇总 3 4 4 3 2 2 3 2" xfId="17004"/>
    <cellStyle name="输出 2 6 3 2 3 2 2" xfId="17005"/>
    <cellStyle name="计算 2 3 5 4 3" xfId="17006"/>
    <cellStyle name="千位分隔 2 2 3" xfId="17007"/>
    <cellStyle name="注释 2 4 3 5 3 2" xfId="17008"/>
    <cellStyle name="汇总 2 2 3 5 2 2 2 3 2" xfId="17009"/>
    <cellStyle name="汇总 3 4 4 3 3 2" xfId="17010"/>
    <cellStyle name="注释 2 4 4 5" xfId="17011"/>
    <cellStyle name="汇总 2 2 3 5 2 3 2" xfId="17012"/>
    <cellStyle name="汇总 2 4 3 3 3 4" xfId="17013"/>
    <cellStyle name="输入 2 5 2 3 4 2 2 3" xfId="17014"/>
    <cellStyle name="汇总 2 3 3 2 3 4 4" xfId="17015"/>
    <cellStyle name="汇总 3 4 4 3 3 2 2" xfId="17016"/>
    <cellStyle name="注释 2 4 4 5 2" xfId="17017"/>
    <cellStyle name="汇总 2 2 3 5 2 3 2 2" xfId="17018"/>
    <cellStyle name="汇总 2 2 5 3 4 5" xfId="17019"/>
    <cellStyle name="汇总 2 4 3 3 3 4 2" xfId="17020"/>
    <cellStyle name="输入 2 3 2 3 2 3 5 2" xfId="17021"/>
    <cellStyle name="输出 2 5 2 2 3 2 2 2 3 2" xfId="17022"/>
    <cellStyle name="汇总 3 4 4 4 3 2" xfId="17023"/>
    <cellStyle name="注释 2 5 4 5" xfId="17024"/>
    <cellStyle name="汇总 2 2 3 5 3 3 2" xfId="17025"/>
    <cellStyle name="汇总 2 4 3 4 3 4" xfId="17026"/>
    <cellStyle name="输入 2 4 2 4 3" xfId="17027"/>
    <cellStyle name="计算 2 2 5 4 4 2 4" xfId="17028"/>
    <cellStyle name="汇总 2 2 3 6" xfId="17029"/>
    <cellStyle name="输出 2 4 4 6 2 2" xfId="17030"/>
    <cellStyle name="汇总 3 4 5 3" xfId="17031"/>
    <cellStyle name="汇总 2 2 3 6 2" xfId="17032"/>
    <cellStyle name="输入 2 3 2 3 3 2 4" xfId="17033"/>
    <cellStyle name="强调文字颜色 2 2 2 4" xfId="17034"/>
    <cellStyle name="输出 3 4 2 2 4 2 2 3" xfId="17035"/>
    <cellStyle name="汇总 3 4 5 3 2" xfId="17036"/>
    <cellStyle name="输入 2 4 2 4 3 2 2" xfId="17037"/>
    <cellStyle name="输出 3 2 2 3 4" xfId="17038"/>
    <cellStyle name="输入 2 2 2 2 3 2 6" xfId="17039"/>
    <cellStyle name="汇总 2 2 3 6 2 2" xfId="17040"/>
    <cellStyle name="输出 3 4 2 2 4 2 2 3 2" xfId="17041"/>
    <cellStyle name="汇总 3 4 5 3 2 2" xfId="17042"/>
    <cellStyle name="输入 2 3 2 3 3 2 4 2" xfId="17043"/>
    <cellStyle name="计算 2 2 3 2 3 6 3" xfId="17044"/>
    <cellStyle name="汇总 2 4 4 3 2 4" xfId="17045"/>
    <cellStyle name="输出 3 2 2 3 4 2" xfId="17046"/>
    <cellStyle name="注释 3 4 3 5" xfId="17047"/>
    <cellStyle name="汇总 2 2 3 6 2 2 2" xfId="17048"/>
    <cellStyle name="汇总 2 4 4 3 2 5" xfId="17049"/>
    <cellStyle name="计算 2 3 3 3 3 6 2" xfId="17050"/>
    <cellStyle name="输出 3 2 2 3 4 3" xfId="17051"/>
    <cellStyle name="注释 3 4 3 6" xfId="17052"/>
    <cellStyle name="汇总 2 4 5 2 3 2 2" xfId="17053"/>
    <cellStyle name="汇总 2 2 3 6 2 2 3" xfId="17054"/>
    <cellStyle name="输入 2 4 3 4 4 2 2 2" xfId="17055"/>
    <cellStyle name="输出 2 2 2 2 5 2 3" xfId="17056"/>
    <cellStyle name="汇总 2 3 3 7 2 2 2" xfId="17057"/>
    <cellStyle name="汇总 2 2 3 6 2 2 4" xfId="17058"/>
    <cellStyle name="输出 3 4 2 2 4 2 2 4" xfId="17059"/>
    <cellStyle name="汇总 3 4 5 3 3" xfId="17060"/>
    <cellStyle name="输出 3 2 2 3 5" xfId="17061"/>
    <cellStyle name="汇总 2 2 3 6 2 3" xfId="17062"/>
    <cellStyle name="汇总 3 4 5 3 3 2" xfId="17063"/>
    <cellStyle name="汇总 2 4 4 3 3 4" xfId="17064"/>
    <cellStyle name="输出 3 2 2 3 5 2" xfId="17065"/>
    <cellStyle name="注释 3 4 4 5" xfId="17066"/>
    <cellStyle name="汇总 2 2 3 6 2 3 2" xfId="17067"/>
    <cellStyle name="汇总 3 4 5 3 4" xfId="17068"/>
    <cellStyle name="输出 3 2 2 3 6" xfId="17069"/>
    <cellStyle name="汇总 2 2 3 6 2 4" xfId="17070"/>
    <cellStyle name="汇总 2 2 3 6 2 4 2" xfId="17071"/>
    <cellStyle name="输出 2 3 5 2 2 3 2 2 2 2" xfId="17072"/>
    <cellStyle name="注释 2 2 7 3 2" xfId="17073"/>
    <cellStyle name="汇总 2 2 3 6 2 5" xfId="17074"/>
    <cellStyle name="计算 2 3 3 3 2 2 2 3 2 2 2" xfId="17075"/>
    <cellStyle name="汇总 2 3 10 2" xfId="17076"/>
    <cellStyle name="输出 2 5 2 2 3 2 3 2" xfId="17077"/>
    <cellStyle name="汇总 3 4 5 4" xfId="17078"/>
    <cellStyle name="汇总 2 2 3 6 3" xfId="17079"/>
    <cellStyle name="计算 2 3 3 3 4 2 2 3 2 2" xfId="17080"/>
    <cellStyle name="汇总 2 3 10 2 2" xfId="17081"/>
    <cellStyle name="输入 2 3 2 3 3 3 4" xfId="17082"/>
    <cellStyle name="强调文字颜色 2 2 3 4" xfId="17083"/>
    <cellStyle name="输出 2 5 2 2 3 2 3 2 2" xfId="17084"/>
    <cellStyle name="汇总 3 4 5 4 2" xfId="17085"/>
    <cellStyle name="输出 3 2 2 4 4" xfId="17086"/>
    <cellStyle name="输入 2 2 2 2 3 3 6" xfId="17087"/>
    <cellStyle name="汇总 2 2 3 6 3 2" xfId="17088"/>
    <cellStyle name="汇总 2 3 10 2 2 2" xfId="17089"/>
    <cellStyle name="汇总 2 4 4 4 2 4" xfId="17090"/>
    <cellStyle name="输出 3 2 2 4 4 2" xfId="17091"/>
    <cellStyle name="汇总 2 2 3 6 3 2 2" xfId="17092"/>
    <cellStyle name="汇总 2 3 10 2 3" xfId="17093"/>
    <cellStyle name="输出 3 2 2 4 5" xfId="17094"/>
    <cellStyle name="汇总 2 2 3 6 3 3" xfId="17095"/>
    <cellStyle name="汇总 2 2 3 6 3 3 2" xfId="17096"/>
    <cellStyle name="检查单元格 2 3 2 2" xfId="17097"/>
    <cellStyle name="汇总 2 2 3 6 3 4" xfId="17098"/>
    <cellStyle name="汇总 2 2 3 6 5 2" xfId="17099"/>
    <cellStyle name="计算 2 3 6 3 2 2 4" xfId="17100"/>
    <cellStyle name="汇总 3 4 6 3" xfId="17101"/>
    <cellStyle name="汇总 2 2 3 7 2" xfId="17102"/>
    <cellStyle name="汇总 2 3 2 3 2 3 3 2 3 3" xfId="17103"/>
    <cellStyle name="汇总 3 4 6 3 2" xfId="17104"/>
    <cellStyle name="输出 3 2 3 3 4" xfId="17105"/>
    <cellStyle name="汇总 2 2 3 7 2 2" xfId="17106"/>
    <cellStyle name="输入 2 3 2 3 4 2 4 2" xfId="17107"/>
    <cellStyle name="输出 2 2 2 3 4 4" xfId="17108"/>
    <cellStyle name="汇总 2 3 5 2 3 2 3" xfId="17109"/>
    <cellStyle name="输出 3 2 3 3 4 2" xfId="17110"/>
    <cellStyle name="汇总 2 2 3 7 2 2 2" xfId="17111"/>
    <cellStyle name="计算 2 2 2 4 4 2 3 2" xfId="17112"/>
    <cellStyle name="汇总 2 3 5 4 3 2 2 2 2 2" xfId="17113"/>
    <cellStyle name="输出 3 2 3 3 5" xfId="17114"/>
    <cellStyle name="汇总 2 2 3 7 2 3" xfId="17115"/>
    <cellStyle name="输出 2 2 3 3 3 3 2 4 2" xfId="17116"/>
    <cellStyle name="汇总 3 4 7 3" xfId="17117"/>
    <cellStyle name="汇总 2 2 3 8 2" xfId="17118"/>
    <cellStyle name="汇总 2 2 3 8 2 2" xfId="17119"/>
    <cellStyle name="汇总 2 2 3 9" xfId="17120"/>
    <cellStyle name="输出 2 3 2 3 2 2 3 2 2" xfId="17121"/>
    <cellStyle name="汇总 2 2 3 9 2" xfId="17122"/>
    <cellStyle name="输出 2 3 2 3 2 2 3 2 2 2" xfId="17123"/>
    <cellStyle name="汇总 2 2 4" xfId="17124"/>
    <cellStyle name="计算 2 5 3 2 3 4 2 3 2" xfId="17125"/>
    <cellStyle name="汇总 2 2 4 2" xfId="17126"/>
    <cellStyle name="计算 2 2 4 3 2 5 2" xfId="17127"/>
    <cellStyle name="输出 2 3 2 2 3 3" xfId="17128"/>
    <cellStyle name="输入 2 2 5 2 2 7" xfId="17129"/>
    <cellStyle name="汇总 2 2 4 2 2 2 2 2" xfId="17130"/>
    <cellStyle name="输出 2 3 2 2 3 3 2" xfId="17131"/>
    <cellStyle name="汇总 2 2 4 2 2 2 2 2 2" xfId="17132"/>
    <cellStyle name="汇总 2 4 3 2 2 2 2 2 3" xfId="17133"/>
    <cellStyle name="输出 2 3 2 5 3 4" xfId="17134"/>
    <cellStyle name="注释 2 3 3 3 2 2 3" xfId="17135"/>
    <cellStyle name="汇总 2 2 4 2 2 5 2 3" xfId="17136"/>
    <cellStyle name="输出 2 3 2 2 3 3 2 2" xfId="17137"/>
    <cellStyle name="汇总 2 2 4 2 2 2 2 2 2 2" xfId="17138"/>
    <cellStyle name="输出 2 3 2 2 3 3 2 2 2" xfId="17139"/>
    <cellStyle name="汇总 2 2 4 2 2 2 2 2 2 2 2" xfId="17140"/>
    <cellStyle name="注释 2 4 3 4 2 2 2" xfId="17141"/>
    <cellStyle name="汇总 2 2 5 2 3 5 2 2" xfId="17142"/>
    <cellStyle name="汇总 2 4 3 3 2 3 2 2 2" xfId="17143"/>
    <cellStyle name="汇总 2 4 3 2 2 2 2 2 4" xfId="17144"/>
    <cellStyle name="汇总 2 3 3 2 2 3 4 2 2" xfId="17145"/>
    <cellStyle name="计算 2 3 4 3 3 2" xfId="17146"/>
    <cellStyle name="输出 2 3 2 2 3 3 2 3" xfId="17147"/>
    <cellStyle name="汇总 2 3 4 3 4 2 2 3 4 2 2" xfId="17148"/>
    <cellStyle name="汇总 2 2 4 2 2 2 2 2 2 3" xfId="17149"/>
    <cellStyle name="汇总 2 3 2 3 2 3 4 2 2 2 2" xfId="17150"/>
    <cellStyle name="输出 2 3 2 2 3 4" xfId="17151"/>
    <cellStyle name="汇总 2 2 4 2 2 2 2 3" xfId="17152"/>
    <cellStyle name="输出 2 2 3 2 3 3 2 3 2 2" xfId="17153"/>
    <cellStyle name="注释 2 2 5 8" xfId="17154"/>
    <cellStyle name="输出 2 3 2 2 3 4 2" xfId="17155"/>
    <cellStyle name="汇总 2 2 4 2 2 2 2 3 2" xfId="17156"/>
    <cellStyle name="输出 2 3 2 2 3 5" xfId="17157"/>
    <cellStyle name="汇总 2 2 4 2 2 2 2 4" xfId="17158"/>
    <cellStyle name="输出 3 3 3 2 3 3" xfId="17159"/>
    <cellStyle name="汇总 2 2 5 2 3 2 2 2" xfId="17160"/>
    <cellStyle name="汇总 2 5 2 3 3 2 5" xfId="17161"/>
    <cellStyle name="计算 2 3 6 4 3 3 3" xfId="17162"/>
    <cellStyle name="汇总 2 3 2 2 3 3 2 2 3" xfId="17163"/>
    <cellStyle name="输出 2 3 2 2 3 5 2" xfId="17164"/>
    <cellStyle name="汇总 2 2 4 2 2 2 2 4 2" xfId="17165"/>
    <cellStyle name="输出 3 3 3 2 3 3 2" xfId="17166"/>
    <cellStyle name="汇总 2 2 5 2 3 2 2 2 2" xfId="17167"/>
    <cellStyle name="汇总 2 3 2 3 2 2 2 2 2 3 2" xfId="17168"/>
    <cellStyle name="计算 2 2 4 3 2 6" xfId="17169"/>
    <cellStyle name="汇总 2 3 6 2 2 2" xfId="17170"/>
    <cellStyle name="汇总 2 2 4 2 2 2 3" xfId="17171"/>
    <cellStyle name="注释 2 2 4 3 2 2 2 2 2 2" xfId="17172"/>
    <cellStyle name="汇总 2 5 5 2 2 3" xfId="17173"/>
    <cellStyle name="计算 3 4 4 3 2 5" xfId="17174"/>
    <cellStyle name="输出 2 3 2 2 4 3" xfId="17175"/>
    <cellStyle name="输入 2 2 5 2 3 7" xfId="17176"/>
    <cellStyle name="汇总 2 3 6 2 2 2 2" xfId="17177"/>
    <cellStyle name="汇总 2 2 4 2 2 2 3 2" xfId="17178"/>
    <cellStyle name="汇总 2 5 5 2 2 4 2" xfId="17179"/>
    <cellStyle name="输出 3 3 3 2 4 2 2" xfId="17180"/>
    <cellStyle name="注释 2 3 5 8" xfId="17181"/>
    <cellStyle name="输出 2 3 2 2 4 4 2" xfId="17182"/>
    <cellStyle name="汇总 2 3 6 2 2 2 3 2" xfId="17183"/>
    <cellStyle name="汇总 2 2 4 2 2 2 3 3 2" xfId="17184"/>
    <cellStyle name="汇总 2 3 6 2 2 3" xfId="17185"/>
    <cellStyle name="汇总 2 2 4 2 2 2 4" xfId="17186"/>
    <cellStyle name="汇总 2 3 4 3 2 2 2" xfId="17187"/>
    <cellStyle name="汇总 2 3 4 3 2 2 2 2" xfId="17188"/>
    <cellStyle name="汇总 2 5 5 2 3 3" xfId="17189"/>
    <cellStyle name="输出 2 3 2 2 5 3" xfId="17190"/>
    <cellStyle name="汇总 2 3 6 2 2 3 2" xfId="17191"/>
    <cellStyle name="汇总 2 2 4 2 2 2 4 2" xfId="17192"/>
    <cellStyle name="汇总 2 5 5 2 3 4" xfId="17193"/>
    <cellStyle name="输出 3 3 3 2 5 2" xfId="17194"/>
    <cellStyle name="汇总 2 3 4 3 2 2 2 3" xfId="17195"/>
    <cellStyle name="汇总 2 5 3 2 3 3 2 2 2 3 2" xfId="17196"/>
    <cellStyle name="输出 2 3 2 2 5 4" xfId="17197"/>
    <cellStyle name="汇总 2 3 6 2 2 3 3" xfId="17198"/>
    <cellStyle name="汇总 2 2 4 2 2 2 4 3" xfId="17199"/>
    <cellStyle name="注释 2 2 4 4 2 3 2 2 2" xfId="17200"/>
    <cellStyle name="汇总 2 3 6 2 2 4" xfId="17201"/>
    <cellStyle name="汇总 2 2 4 2 2 2 5" xfId="17202"/>
    <cellStyle name="汇总 2 3 4 3 2 2 3" xfId="17203"/>
    <cellStyle name="汇总 2 3 6 2 2 4 2" xfId="17204"/>
    <cellStyle name="汇总 2 2 4 2 2 2 5 2" xfId="17205"/>
    <cellStyle name="计算 3 2 3 2 5" xfId="17206"/>
    <cellStyle name="汇总 2 3 4 3 2 2 3 2" xfId="17207"/>
    <cellStyle name="注释 3 5 3 3 2" xfId="17208"/>
    <cellStyle name="汇总 2 3 6 2 2 5" xfId="17209"/>
    <cellStyle name="汇总 2 2 4 2 2 2 6" xfId="17210"/>
    <cellStyle name="汇总 2 4 4 4 2 2 2" xfId="17211"/>
    <cellStyle name="汇总 2 3 4 3 2 2 4" xfId="17212"/>
    <cellStyle name="输入 2 3 3 3 2 3 2 5 2" xfId="17213"/>
    <cellStyle name="汇总 2 2 4 2 2 3" xfId="17214"/>
    <cellStyle name="计算 3 2 2 2 2 4 2" xfId="17215"/>
    <cellStyle name="计算 2 2 4 3 3 5" xfId="17216"/>
    <cellStyle name="汇总 2 2 4 2 2 3 2" xfId="17217"/>
    <cellStyle name="输出 2 3 2 3 3 3" xfId="17218"/>
    <cellStyle name="汇总 2 2 4 2 2 3 2 2" xfId="17219"/>
    <cellStyle name="输出 2 3 2 3 3 3 2" xfId="17220"/>
    <cellStyle name="汇总 2 2 4 2 2 3 2 2 2" xfId="17221"/>
    <cellStyle name="输出 2 3 2 3 3 3 2 2" xfId="17222"/>
    <cellStyle name="汇总 2 2 4 2 2 3 2 2 2 2" xfId="17223"/>
    <cellStyle name="输出 2 3 2 3 3 3 2 2 2" xfId="17224"/>
    <cellStyle name="汇总 2 2 4 2 2 3 2 2 2 2 2" xfId="17225"/>
    <cellStyle name="输出 2 3 2 3 3 3 2 3" xfId="17226"/>
    <cellStyle name="汇总 2 2 4 2 2 3 2 2 2 3" xfId="17227"/>
    <cellStyle name="输入 2 3 2 4 4 2 3 2" xfId="17228"/>
    <cellStyle name="输出 2 3 2 3 3 4" xfId="17229"/>
    <cellStyle name="汇总 2 2 4 2 2 3 2 3" xfId="17230"/>
    <cellStyle name="输出 2 3 2 3 3 4 2" xfId="17231"/>
    <cellStyle name="汇总 2 2 4 2 2 3 2 3 2" xfId="17232"/>
    <cellStyle name="输出 2 3 2 3 3 4 2 2" xfId="17233"/>
    <cellStyle name="输出 3 3 2 3 2 2 2 4" xfId="17234"/>
    <cellStyle name="汇总 2 2 4 2 2 3 2 3 2 2" xfId="17235"/>
    <cellStyle name="汇总 2 3 3 2 2 3 2 2 2" xfId="17236"/>
    <cellStyle name="输出 2 3 2 3 3 5" xfId="17237"/>
    <cellStyle name="汇总 2 2 4 2 2 3 2 4" xfId="17238"/>
    <cellStyle name="输出 3 3 3 3 3 3" xfId="17239"/>
    <cellStyle name="汇总 2 2 5 2 3 3 2 2" xfId="17240"/>
    <cellStyle name="汇总 2 3 4 3 4 2 2 3 2 2 2 2" xfId="17241"/>
    <cellStyle name="汇总 2 3 2 2 3 4 2 2 3" xfId="17242"/>
    <cellStyle name="汇总 2 3 3 2 2 3 2 2 2 2" xfId="17243"/>
    <cellStyle name="输出 2 3 2 3 3 5 2" xfId="17244"/>
    <cellStyle name="汇总 2 2 4 2 2 3 2 4 2" xfId="17245"/>
    <cellStyle name="输出 3 3 3 3 3 3 2" xfId="17246"/>
    <cellStyle name="汇总 2 2 5 2 3 3 2 2 2" xfId="17247"/>
    <cellStyle name="输出 2 2 2 2 3 5 4" xfId="17248"/>
    <cellStyle name="计算 2 2 2 3 3 2 2 2 2" xfId="17249"/>
    <cellStyle name="汇总 2 3 6 2 3 2" xfId="17250"/>
    <cellStyle name="汇总 2 2 4 2 2 3 3" xfId="17251"/>
    <cellStyle name="输出 2 3 2 3 4 3" xfId="17252"/>
    <cellStyle name="计算 2 2 2 3 3 2 2 2 2 2" xfId="17253"/>
    <cellStyle name="汇总 2 3 6 2 3 2 2" xfId="17254"/>
    <cellStyle name="汇总 2 2 4 2 2 3 3 2" xfId="17255"/>
    <cellStyle name="输出 2 2 3 3 2 2 2 3 2 2 2" xfId="17256"/>
    <cellStyle name="汇总 2 5 5 3 2 3" xfId="17257"/>
    <cellStyle name="输出 2 3 2 3 4 3 2" xfId="17258"/>
    <cellStyle name="计算 2 2 2 3 3 2 2 2 2 2 2" xfId="17259"/>
    <cellStyle name="汇总 2 3 6 2 3 2 2 2" xfId="17260"/>
    <cellStyle name="汇总 2 2 4 2 2 3 3 2 2" xfId="17261"/>
    <cellStyle name="汇总 2 3 5 2 2 2 2 4" xfId="17262"/>
    <cellStyle name="输出 2 3 2 3 4 3 2 2" xfId="17263"/>
    <cellStyle name="汇总 2 3 6 2 3 2 2 2 2" xfId="17264"/>
    <cellStyle name="汇总 2 2 4 2 2 3 3 2 2 2" xfId="17265"/>
    <cellStyle name="汇总 2 3 5 2 2 2 2 4 2" xfId="17266"/>
    <cellStyle name="输出 2 3 2 3 4 4" xfId="17267"/>
    <cellStyle name="计算 2 2 2 3 3 2 2 2 2 3" xfId="17268"/>
    <cellStyle name="汇总 2 3 6 2 3 2 3" xfId="17269"/>
    <cellStyle name="汇总 2 2 4 2 2 3 3 3" xfId="17270"/>
    <cellStyle name="输出 2 3 2 3 4 4 2" xfId="17271"/>
    <cellStyle name="汇总 2 3 6 2 3 2 3 2" xfId="17272"/>
    <cellStyle name="汇总 2 2 4 2 2 3 3 3 2" xfId="17273"/>
    <cellStyle name="汇总 2 3 5 2 2 2 3 4" xfId="17274"/>
    <cellStyle name="输出 3 3 3 3 4 2 2" xfId="17275"/>
    <cellStyle name="输出 3 3 3 3 4 3" xfId="17276"/>
    <cellStyle name="计算 2 2 2 3 4 2 3 2 2 2" xfId="17277"/>
    <cellStyle name="汇总 2 2 5 2 3 3 3 2" xfId="17278"/>
    <cellStyle name="汇总 2 3 3 2 2 3 2 3 2" xfId="17279"/>
    <cellStyle name="输出 2 3 2 3 4 5" xfId="17280"/>
    <cellStyle name="汇总 2 3 6 2 3 2 4" xfId="17281"/>
    <cellStyle name="汇总 2 2 4 2 2 3 3 4" xfId="17282"/>
    <cellStyle name="输出 2 2 3 3 5 2 2" xfId="17283"/>
    <cellStyle name="计算 2 2 2 3 3 2 2 2 3" xfId="17284"/>
    <cellStyle name="计算 2 2 2 2 3 6 2 2" xfId="17285"/>
    <cellStyle name="汇总 2 3 6 2 3 3" xfId="17286"/>
    <cellStyle name="汇总 2 2 4 2 2 3 4" xfId="17287"/>
    <cellStyle name="汇总 2 3 4 3 2 3 2" xfId="17288"/>
    <cellStyle name="输出 2 2 3 3 2 2 2 3 2 3" xfId="17289"/>
    <cellStyle name="输出 2 3 2 3 5 3" xfId="17290"/>
    <cellStyle name="计算 2 2 2 3 3 2 2 2 3 2" xfId="17291"/>
    <cellStyle name="汇总 2 3 6 2 3 3 2" xfId="17292"/>
    <cellStyle name="汇总 2 2 4 2 2 3 4 2" xfId="17293"/>
    <cellStyle name="汇总 2 3 4 3 2 3 2 2" xfId="17294"/>
    <cellStyle name="输出 2 3 2 3 5 4" xfId="17295"/>
    <cellStyle name="汇总 2 3 6 2 3 3 3" xfId="17296"/>
    <cellStyle name="汇总 2 2 4 2 2 3 4 3" xfId="17297"/>
    <cellStyle name="输出 3 3 3 3 5 2" xfId="17298"/>
    <cellStyle name="汇总 2 3 4 3 2 3 2 3" xfId="17299"/>
    <cellStyle name="计算 2 2 2 4 3 3 2 2 2" xfId="17300"/>
    <cellStyle name="汇总 2 3 4 3 2 3 3" xfId="17301"/>
    <cellStyle name="计算 2 2 2 3 3 2 2 2 4" xfId="17302"/>
    <cellStyle name="汇总 2 3 6 2 3 4" xfId="17303"/>
    <cellStyle name="汇总 2 2 4 2 2 3 5" xfId="17304"/>
    <cellStyle name="输出 2 3 2 3 6 3" xfId="17305"/>
    <cellStyle name="汇总 2 3 6 2 3 4 2" xfId="17306"/>
    <cellStyle name="汇总 2 2 4 2 2 3 5 2" xfId="17307"/>
    <cellStyle name="汇总 2 3 4 3 2 3 3 2" xfId="17308"/>
    <cellStyle name="汇总 2 3 6 2 3 5" xfId="17309"/>
    <cellStyle name="汇总 2 2 4 2 2 3 6" xfId="17310"/>
    <cellStyle name="汇总 2 4 4 4 2 3 2" xfId="17311"/>
    <cellStyle name="汇总 2 3 4 3 2 3 4" xfId="17312"/>
    <cellStyle name="汇总 3 2 5 2 2 2" xfId="17313"/>
    <cellStyle name="汇总 2 2 4 2 2 4" xfId="17314"/>
    <cellStyle name="输出 2 3 2 4 3 3 2 2" xfId="17315"/>
    <cellStyle name="注释 2 2 6 3 4 3" xfId="17316"/>
    <cellStyle name="汇总 2 2 4 2 2 4 2 2 2 2" xfId="17317"/>
    <cellStyle name="输出 2 3 2 4 4 3 2" xfId="17318"/>
    <cellStyle name="汇总 2 3 6 2 4 2 2 2" xfId="17319"/>
    <cellStyle name="汇总 2 2 4 2 2 4 3 2 2" xfId="17320"/>
    <cellStyle name="汇总 2 3 5 2 2 3 6" xfId="17321"/>
    <cellStyle name="输出 2 2 2 3 4 3 4" xfId="17322"/>
    <cellStyle name="汇总 2 3 5 2 3 2 2 4" xfId="17323"/>
    <cellStyle name="输出 2 3 2 4 5 3" xfId="17324"/>
    <cellStyle name="汇总 2 3 6 2 4 3 2" xfId="17325"/>
    <cellStyle name="汇总 2 2 4 2 2 4 4 2" xfId="17326"/>
    <cellStyle name="输入 2 4 2 3 3 2 2 2 2 2" xfId="17327"/>
    <cellStyle name="汇总 2 3 4 3 2 4 2 2" xfId="17328"/>
    <cellStyle name="汇总 2 3 6 2 4 4" xfId="17329"/>
    <cellStyle name="汇总 2 2 4 2 2 4 5" xfId="17330"/>
    <cellStyle name="输入 2 4 2 3 3 2 2 2 3" xfId="17331"/>
    <cellStyle name="汇总 2 3 4 3 2 4 3" xfId="17332"/>
    <cellStyle name="注释 2 3 3 3 2" xfId="17333"/>
    <cellStyle name="汇总 2 2 4 2 2 5" xfId="17334"/>
    <cellStyle name="汇总 2 4 3 2 2 2 2" xfId="17335"/>
    <cellStyle name="注释 2 3 3 3 2 2" xfId="17336"/>
    <cellStyle name="汇总 2 2 4 2 2 5 2" xfId="17337"/>
    <cellStyle name="汇总 2 4 3 2 2 2 2 2" xfId="17338"/>
    <cellStyle name="汇总 2 4 3 2 2 2 2 2 2" xfId="17339"/>
    <cellStyle name="输出 2 3 2 5 3 3" xfId="17340"/>
    <cellStyle name="注释 2 3 3 3 2 2 2" xfId="17341"/>
    <cellStyle name="汇总 2 2 4 2 2 5 2 2" xfId="17342"/>
    <cellStyle name="汇总 2 4 3 2 2 2 2 2 2 2" xfId="17343"/>
    <cellStyle name="输出 2 3 2 5 3 3 2" xfId="17344"/>
    <cellStyle name="注释 2 3 3 3 2 2 2 2" xfId="17345"/>
    <cellStyle name="汇总 2 2 4 2 2 5 2 2 2" xfId="17346"/>
    <cellStyle name="计算 2 2 3 3 4 2 2 2 2" xfId="17347"/>
    <cellStyle name="注释 2 3 3 3 2 3" xfId="17348"/>
    <cellStyle name="计算 2 2 2 3 3 2 2 4 2" xfId="17349"/>
    <cellStyle name="汇总 2 3 6 2 5 2" xfId="17350"/>
    <cellStyle name="汇总 2 2 4 2 2 5 3" xfId="17351"/>
    <cellStyle name="汇总 2 4 3 2 2 2 2 3" xfId="17352"/>
    <cellStyle name="计算 2 2 3 3 4 2 2 2 2 2" xfId="17353"/>
    <cellStyle name="汇总 2 4 3 2 2 2 2 3 2" xfId="17354"/>
    <cellStyle name="输出 2 3 2 5 4 3" xfId="17355"/>
    <cellStyle name="注释 2 3 3 3 2 3 2" xfId="17356"/>
    <cellStyle name="汇总 2 3 6 2 5 2 2" xfId="17357"/>
    <cellStyle name="汇总 2 2 4 2 2 5 3 2" xfId="17358"/>
    <cellStyle name="注释 3 3 4 3 2 2" xfId="17359"/>
    <cellStyle name="输入 2 4 2 3 3 2 2 3 2" xfId="17360"/>
    <cellStyle name="计算 2 2 3 3 4 2 2 2 3" xfId="17361"/>
    <cellStyle name="汇总 2 3 4 3 2 5 2" xfId="17362"/>
    <cellStyle name="汇总 2 4 4 2 3 2 2 2" xfId="17363"/>
    <cellStyle name="注释 2 3 3 3 2 4" xfId="17364"/>
    <cellStyle name="汇总 2 3 6 2 5 3" xfId="17365"/>
    <cellStyle name="汇总 2 2 4 2 2 5 4" xfId="17366"/>
    <cellStyle name="汇总 2 4 3 2 2 2 2 4" xfId="17367"/>
    <cellStyle name="汇总 2 3 6 2 3 3 2 2 2 2 2" xfId="17368"/>
    <cellStyle name="汇总 2 2 4 2 3" xfId="17369"/>
    <cellStyle name="注释 2 4 3 3 2 2 3" xfId="17370"/>
    <cellStyle name="汇总 2 2 5 2 2 5 2 3" xfId="17371"/>
    <cellStyle name="汇总 2 4 3 3 2 2 2 2 3" xfId="17372"/>
    <cellStyle name="输出 2 3 3 2 3 3 2 2" xfId="17373"/>
    <cellStyle name="汇总 2 2 4 2 3 2 2 2 2 2" xfId="17374"/>
    <cellStyle name="输出 2 3 3 2 3 3 2 3" xfId="17375"/>
    <cellStyle name="汇总 2 2 4 2 3 2 2 2 2 3" xfId="17376"/>
    <cellStyle name="输出 2 3 3 2 3 4 2 2" xfId="17377"/>
    <cellStyle name="汇总 2 2 4 2 3 2 2 3 2 2" xfId="17378"/>
    <cellStyle name="输出 2 3 3 2 4 4 2" xfId="17379"/>
    <cellStyle name="汇总 2 3 6 3 2 2 3 2" xfId="17380"/>
    <cellStyle name="汇总 2 2 4 2 3 2 3 3 2" xfId="17381"/>
    <cellStyle name="输出 2 3 3 2 4 5" xfId="17382"/>
    <cellStyle name="汇总 2 3 6 3 2 2 4" xfId="17383"/>
    <cellStyle name="汇总 2 2 4 2 3 2 3 4" xfId="17384"/>
    <cellStyle name="输出 2 2 3 4 4 2 2" xfId="17385"/>
    <cellStyle name="输出 3 3 4 2 4 3" xfId="17386"/>
    <cellStyle name="汇总 2 2 5 2 4 2 3 2" xfId="17387"/>
    <cellStyle name="汇总 2 3 2 2 2" xfId="17388"/>
    <cellStyle name="汇总 2 3 6 3 2 3" xfId="17389"/>
    <cellStyle name="汇总 2 2 4 2 3 2 4" xfId="17390"/>
    <cellStyle name="汇总 2 3 4 3 3 2 2" xfId="17391"/>
    <cellStyle name="汇总 2 3 2 2 2 2" xfId="17392"/>
    <cellStyle name="输出 2 3 3 2 5 3" xfId="17393"/>
    <cellStyle name="汇总 2 3 6 3 2 3 2" xfId="17394"/>
    <cellStyle name="汇总 2 3 3 3 2 2 2 4" xfId="17395"/>
    <cellStyle name="汇总 2 2 4 2 3 2 4 2" xfId="17396"/>
    <cellStyle name="汇总 2 2 6 2 2 3 4" xfId="17397"/>
    <cellStyle name="汇总 2 3 4 3 3 2 2 2" xfId="17398"/>
    <cellStyle name="汇总 2 3 2 2 2 2 2" xfId="17399"/>
    <cellStyle name="输出 2 3 3 2 5 3 2" xfId="17400"/>
    <cellStyle name="汇总 2 3 6 3 2 3 2 2" xfId="17401"/>
    <cellStyle name="汇总 2 3 3 3 2 2 2 4 2" xfId="17402"/>
    <cellStyle name="汇总 2 2 4 2 3 2 4 2 2" xfId="17403"/>
    <cellStyle name="汇总 2 3 4 3 3 2 2 2 2" xfId="17404"/>
    <cellStyle name="计算 2 5 3 4 2 4 2 2" xfId="17405"/>
    <cellStyle name="输入 2 2 5 2 3 4 4 2" xfId="17406"/>
    <cellStyle name="汇总 2 3 2 2 2 3" xfId="17407"/>
    <cellStyle name="输出 2 3 3 2 5 4" xfId="17408"/>
    <cellStyle name="汇总 2 3 6 3 2 3 3" xfId="17409"/>
    <cellStyle name="汇总 2 3 3 3 2 2 2 5" xfId="17410"/>
    <cellStyle name="汇总 2 2 4 2 3 2 4 3" xfId="17411"/>
    <cellStyle name="输出 3 3 4 2 5 2" xfId="17412"/>
    <cellStyle name="汇总 2 3 4 3 3 2 2 3" xfId="17413"/>
    <cellStyle name="汇总 2 3 2 2 3" xfId="17414"/>
    <cellStyle name="输入 2 4 2 3 5 2 2 2" xfId="17415"/>
    <cellStyle name="汇总 2 3 6 3 2 4" xfId="17416"/>
    <cellStyle name="汇总 2 2 4 2 3 2 5" xfId="17417"/>
    <cellStyle name="汇总 2 3 4 3 3 2 3" xfId="17418"/>
    <cellStyle name="汇总 2 3 2 2 3 2" xfId="17419"/>
    <cellStyle name="输出 2 3 3 2 6 3" xfId="17420"/>
    <cellStyle name="汇总 2 3 6 3 2 4 2" xfId="17421"/>
    <cellStyle name="汇总 2 3 3 3 2 2 3 4" xfId="17422"/>
    <cellStyle name="汇总 2 2 4 2 3 2 5 2" xfId="17423"/>
    <cellStyle name="计算 3 3 3 2 5" xfId="17424"/>
    <cellStyle name="汇总 2 3 4 3 3 2 3 2" xfId="17425"/>
    <cellStyle name="汇总 2 3 2 2 4" xfId="17426"/>
    <cellStyle name="汇总 2 3 6 3 2 5" xfId="17427"/>
    <cellStyle name="汇总 2 2 4 2 3 2 6" xfId="17428"/>
    <cellStyle name="汇总 2 4 4 4 3 2 2" xfId="17429"/>
    <cellStyle name="汇总 2 3 4 3 3 2 4" xfId="17430"/>
    <cellStyle name="汇总 2 2 4 2 3 3" xfId="17431"/>
    <cellStyle name="计算 2 2 4 4 3 5" xfId="17432"/>
    <cellStyle name="汇总 2 2 4 2 3 3 2" xfId="17433"/>
    <cellStyle name="汇总 2 3 3 2 2 4 2 2 2 2" xfId="17434"/>
    <cellStyle name="输出 2 3 3 3 3 5 2" xfId="17435"/>
    <cellStyle name="汇总 2 2 4 2 3 3 2 4 2" xfId="17436"/>
    <cellStyle name="计算 2 2 4 4 3 6" xfId="17437"/>
    <cellStyle name="输出 2 2 4 3 3 2 2 2 2 2" xfId="17438"/>
    <cellStyle name="计算 2 2 2 3 3 2 3 2 2" xfId="17439"/>
    <cellStyle name="汇总 2 3 6 3 3 2" xfId="17440"/>
    <cellStyle name="汇总 2 2 4 2 3 3 3" xfId="17441"/>
    <cellStyle name="输出 2 3 3 3 4 3 2" xfId="17442"/>
    <cellStyle name="汇总 2 3 6 3 3 2 2 2" xfId="17443"/>
    <cellStyle name="汇总 2 2 4 2 3 3 3 2 2" xfId="17444"/>
    <cellStyle name="输出 2 2 3 2 4 3 4" xfId="17445"/>
    <cellStyle name="汇总 2 3 5 3 2 2 2 4" xfId="17446"/>
    <cellStyle name="汇总 2 2 6 2 3 2 4 2" xfId="17447"/>
    <cellStyle name="输出 2 3 3 3 4 3 2 2" xfId="17448"/>
    <cellStyle name="汇总 2 3 6 3 3 2 2 2 2" xfId="17449"/>
    <cellStyle name="汇总 2 2 4 2 3 3 3 2 2 2" xfId="17450"/>
    <cellStyle name="输出 2 3 2 3 3 3 2 4" xfId="17451"/>
    <cellStyle name="汇总 2 3 5 3 2 2 2 4 2" xfId="17452"/>
    <cellStyle name="汇总 3 3 4 2 2 2 2 3 2" xfId="17453"/>
    <cellStyle name="输出 3 3 4 3 4 3" xfId="17454"/>
    <cellStyle name="汇总 2 2 5 2 4 3 3 2" xfId="17455"/>
    <cellStyle name="汇总 2 3 3 2 2 4 2 3 2" xfId="17456"/>
    <cellStyle name="输出 2 3 3 3 4 5" xfId="17457"/>
    <cellStyle name="汇总 2 3 6 3 3 2 4" xfId="17458"/>
    <cellStyle name="汇总 2 2 4 2 3 3 3 4" xfId="17459"/>
    <cellStyle name="输出 2 2 3 4 5 2 2" xfId="17460"/>
    <cellStyle name="汇总 2 3 2 3 2" xfId="17461"/>
    <cellStyle name="计算 2 2 2 3 3 2 3 2 3" xfId="17462"/>
    <cellStyle name="汇总 2 3 6 3 3 3" xfId="17463"/>
    <cellStyle name="汇总 2 2 4 2 3 3 4" xfId="17464"/>
    <cellStyle name="汇总 2 3 4 3 3 3 2" xfId="17465"/>
    <cellStyle name="汇总 2 3 2 3 2 2" xfId="17466"/>
    <cellStyle name="输出 2 3 3 3 5 3" xfId="17467"/>
    <cellStyle name="汇总 2 3 6 3 3 3 2" xfId="17468"/>
    <cellStyle name="汇总 2 3 3 3 2 3 2 4" xfId="17469"/>
    <cellStyle name="汇总 2 2 4 2 3 3 4 2" xfId="17470"/>
    <cellStyle name="汇总 2 2 6 2 3 3 4" xfId="17471"/>
    <cellStyle name="汇总 2 3 4 3 3 3 2 2" xfId="17472"/>
    <cellStyle name="汇总 3 4 2 2 3 3 2 2 2" xfId="17473"/>
    <cellStyle name="汇总 2 3 2 3 2 3" xfId="17474"/>
    <cellStyle name="输出 2 3 3 3 5 4" xfId="17475"/>
    <cellStyle name="汇总 2 3 6 3 3 3 3" xfId="17476"/>
    <cellStyle name="汇总 2 3 3 3 2 3 2 5" xfId="17477"/>
    <cellStyle name="汇总 2 2 4 2 3 3 4 3" xfId="17478"/>
    <cellStyle name="输出 2 3 6 2 2 3 2 2 2 2 2" xfId="17479"/>
    <cellStyle name="输出 3 3 4 3 5 2" xfId="17480"/>
    <cellStyle name="汇总 2 3 4 3 3 3 2 3" xfId="17481"/>
    <cellStyle name="汇总 2 3 2 3 3" xfId="17482"/>
    <cellStyle name="汇总 2 3 6 3 3 4" xfId="17483"/>
    <cellStyle name="汇总 2 2 4 2 3 3 5" xfId="17484"/>
    <cellStyle name="汇总 2 3 4 3 3 3 3" xfId="17485"/>
    <cellStyle name="汇总 2 3 2 3 3 2" xfId="17486"/>
    <cellStyle name="计算 2 2 2 3" xfId="17487"/>
    <cellStyle name="输出 2 3 3 3 6 3" xfId="17488"/>
    <cellStyle name="汇总 2 3 6 3 3 4 2" xfId="17489"/>
    <cellStyle name="汇总 2 3 3 3 2 3 3 4" xfId="17490"/>
    <cellStyle name="汇总 2 2 4 2 3 3 5 2" xfId="17491"/>
    <cellStyle name="计算 3 3 4 2 5" xfId="17492"/>
    <cellStyle name="汇总 2 3 4 3 3 3 3 2" xfId="17493"/>
    <cellStyle name="汇总 2 3 6 3 3 5" xfId="17494"/>
    <cellStyle name="汇总 2 2 4 2 3 3 6" xfId="17495"/>
    <cellStyle name="汇总 2 3 4 3 3 3 4" xfId="17496"/>
    <cellStyle name="汇总 2 2 4 2 3 4" xfId="17497"/>
    <cellStyle name="输出 2 3 3 4 3 3 2 2" xfId="17498"/>
    <cellStyle name="汇总 2 2 4 2 3 4 2 2 2 2" xfId="17499"/>
    <cellStyle name="输出 2 2 2 3 2 3 4 4" xfId="17500"/>
    <cellStyle name="输出 2 3 3 4 4 3 2" xfId="17501"/>
    <cellStyle name="汇总 2 3 6 3 4 2 2 2" xfId="17502"/>
    <cellStyle name="汇总 2 2 4 2 3 4 3 2 2" xfId="17503"/>
    <cellStyle name="汇总 2 3 6 2 2 3 6" xfId="17504"/>
    <cellStyle name="输出 2 2 3 3 4 3 4" xfId="17505"/>
    <cellStyle name="汇总 2 3 5 3 3 2 2 4" xfId="17506"/>
    <cellStyle name="输出 2 3 3 4 4 4" xfId="17507"/>
    <cellStyle name="输入 3 3 2 2 5 2" xfId="17508"/>
    <cellStyle name="汇总 2 3 6 3 4 2 3" xfId="17509"/>
    <cellStyle name="汇总 2 2 4 2 3 4 3 3" xfId="17510"/>
    <cellStyle name="汇总 2 3 6 3 4 4" xfId="17511"/>
    <cellStyle name="汇总 2 2 4 2 3 4 5" xfId="17512"/>
    <cellStyle name="汇总 2 3 4 3 3 4 3" xfId="17513"/>
    <cellStyle name="注释 2 3 3 4 2" xfId="17514"/>
    <cellStyle name="汇总 2 2 4 2 3 5" xfId="17515"/>
    <cellStyle name="汇总 2 4 3 2 2 3 2" xfId="17516"/>
    <cellStyle name="注释 2 3 3 4 2 2" xfId="17517"/>
    <cellStyle name="汇总 2 2 4 2 3 5 2" xfId="17518"/>
    <cellStyle name="汇总 2 4 3 2 2 3 2 2" xfId="17519"/>
    <cellStyle name="计算 2 2 3 3 4 2 3 2 2" xfId="17520"/>
    <cellStyle name="注释 2 3 3 4 2 3" xfId="17521"/>
    <cellStyle name="汇总 2 3 6 3 5 2" xfId="17522"/>
    <cellStyle name="汇总 2 2 4 2 3 5 3" xfId="17523"/>
    <cellStyle name="汇总 2 4 3 2 2 3 2 3" xfId="17524"/>
    <cellStyle name="计算 2 2 3 3 4 2 3 2 2 2" xfId="17525"/>
    <cellStyle name="汇总 2 4 3 2 2 3 2 3 2" xfId="17526"/>
    <cellStyle name="输出 2 3 3 5 4 3" xfId="17527"/>
    <cellStyle name="注释 2 3 3 4 2 3 2" xfId="17528"/>
    <cellStyle name="汇总 2 3 6 3 5 2 2" xfId="17529"/>
    <cellStyle name="汇总 2 2 4 2 3 5 3 2" xfId="17530"/>
    <cellStyle name="输出 2 2 4 4" xfId="17531"/>
    <cellStyle name="注释 3 3 4 4 2 2" xfId="17532"/>
    <cellStyle name="计算 2 2 3 3 4 2 3 2 3" xfId="17533"/>
    <cellStyle name="汇总 2 3 4 3 3 5 2" xfId="17534"/>
    <cellStyle name="注释 2 3 3 4 2 4" xfId="17535"/>
    <cellStyle name="汇总 2 3 6 3 5 3" xfId="17536"/>
    <cellStyle name="汇总 2 2 4 2 3 5 4" xfId="17537"/>
    <cellStyle name="汇总 2 4 3 2 2 3 2 4" xfId="17538"/>
    <cellStyle name="汇总 2 5 3 3 2 3 3" xfId="17539"/>
    <cellStyle name="输出 2 6 2 2 2 4" xfId="17540"/>
    <cellStyle name="注释 2 3 3 4 5" xfId="17541"/>
    <cellStyle name="输出 3 6 3 2 2 2" xfId="17542"/>
    <cellStyle name="汇总 2 2 4 2 3 8" xfId="17543"/>
    <cellStyle name="汇总 2 4 3 2 2 3 5" xfId="17544"/>
    <cellStyle name="汇总 2 6 4 3 5 2" xfId="17545"/>
    <cellStyle name="汇总 2 2 4 2 4" xfId="17546"/>
    <cellStyle name="汇总 2 4 2 3 5 2 2 2" xfId="17547"/>
    <cellStyle name="汇总 2 2 4 2 4 2" xfId="17548"/>
    <cellStyle name="汇总 2 2 4 2 4 2 2" xfId="17549"/>
    <cellStyle name="汇总 2 3 6 4 2 2" xfId="17550"/>
    <cellStyle name="汇总 2 2 4 2 4 2 3" xfId="17551"/>
    <cellStyle name="汇总 2 4 3 2 3 3 2 2 2 2 2" xfId="17552"/>
    <cellStyle name="汇总 2 3 6 4 2 3" xfId="17553"/>
    <cellStyle name="汇总 2 2 4 2 4 2 4" xfId="17554"/>
    <cellStyle name="汇总 2 3 4 3 4 2 2" xfId="17555"/>
    <cellStyle name="汇总 2 2 4 2 4 3" xfId="17556"/>
    <cellStyle name="汇总 2 2 4 2 4 3 2" xfId="17557"/>
    <cellStyle name="注释 2 4 3 2 3 2 2 2 2 2" xfId="17558"/>
    <cellStyle name="计算 2 2 2 3 3 2 4 2 2" xfId="17559"/>
    <cellStyle name="汇总 2 3 6 4 3 2" xfId="17560"/>
    <cellStyle name="汇总 2 2 4 2 4 3 3" xfId="17561"/>
    <cellStyle name="汇总 2 2 4 2 4 4" xfId="17562"/>
    <cellStyle name="汇总 2 2 4 2 4 4 2" xfId="17563"/>
    <cellStyle name="计算 2 7 3 3 2 2 2" xfId="17564"/>
    <cellStyle name="汇总 2 2 4 2 5 2 2" xfId="17565"/>
    <cellStyle name="输入 3 4 2 3 4 2 2 2" xfId="17566"/>
    <cellStyle name="汇总 2 3 6 5 2 2" xfId="17567"/>
    <cellStyle name="汇总 2 2 4 2 5 2 3" xfId="17568"/>
    <cellStyle name="计算 2 7 3 3 2 3" xfId="17569"/>
    <cellStyle name="汇总 2 2 4 2 5 3" xfId="17570"/>
    <cellStyle name="汇总 2 2 4 2 5 3 2" xfId="17571"/>
    <cellStyle name="汇总 2 2 4 3" xfId="17572"/>
    <cellStyle name="汇总 3 2 4 3 3" xfId="17573"/>
    <cellStyle name="输出 2 4 2 2 3 3 2 2" xfId="17574"/>
    <cellStyle name="汇总 2 2 4 3 2 2 2 2 2 2" xfId="17575"/>
    <cellStyle name="输出 2 4 2 2 3 4 2" xfId="17576"/>
    <cellStyle name="汇总 2 2 4 3 2 2 2 3 2" xfId="17577"/>
    <cellStyle name="输出 2 3 3 3 2 2 5 2 2 2" xfId="17578"/>
    <cellStyle name="输出 2 4 2 2 3 5" xfId="17579"/>
    <cellStyle name="汇总 2 2 4 3 2 2 2 4" xfId="17580"/>
    <cellStyle name="输出 3 4 3 2 3 3" xfId="17581"/>
    <cellStyle name="计算 2 3 5 4 2 5 2" xfId="17582"/>
    <cellStyle name="汇总 2 2 5 3 3 2 2 2" xfId="17583"/>
    <cellStyle name="汇总 2 6 5 2 2 3 2" xfId="17584"/>
    <cellStyle name="输出 2 4 2 2 4 3 2" xfId="17585"/>
    <cellStyle name="输入 2 3 5 2 3 7 2" xfId="17586"/>
    <cellStyle name="汇总 2 3 7 2 2 2 2 2" xfId="17587"/>
    <cellStyle name="汇总 2 2 4 3 2 2 3 2 2" xfId="17588"/>
    <cellStyle name="汇总 2 3 7 2 2 3 2" xfId="17589"/>
    <cellStyle name="汇总 2 2 4 3 2 2 4 2" xfId="17590"/>
    <cellStyle name="输出 2 6 6 2 2" xfId="17591"/>
    <cellStyle name="输出 2 4 2 2 5 3" xfId="17592"/>
    <cellStyle name="汇总 2 3 4 4 2 2 2 2" xfId="17593"/>
    <cellStyle name="计算 2 2 2 2 3 2 2 2 3 2" xfId="17594"/>
    <cellStyle name="汇总 3 4 2 2 3 2 4" xfId="17595"/>
    <cellStyle name="输出 2 4 2 3 3 3" xfId="17596"/>
    <cellStyle name="汇总 2 2 4 3 2 3 2 2" xfId="17597"/>
    <cellStyle name="汇总 3 4 2 2 3 2 5" xfId="17598"/>
    <cellStyle name="输出 2 4 2 3 3 4" xfId="17599"/>
    <cellStyle name="汇总 2 2 4 3 2 3 2 3" xfId="17600"/>
    <cellStyle name="计算 2 2 2 3 3 3 2 2 2" xfId="17601"/>
    <cellStyle name="汇总 2 3 7 2 3 2" xfId="17602"/>
    <cellStyle name="汇总 2 2 4 3 2 3 3" xfId="17603"/>
    <cellStyle name="输出 2 2 3 3 2 2 3 3 2 2" xfId="17604"/>
    <cellStyle name="计算 2 2 2 2 3 2 2 2 4" xfId="17605"/>
    <cellStyle name="汇总 3 4 2 2 3 3 4" xfId="17606"/>
    <cellStyle name="输出 2 4 2 3 4 3" xfId="17607"/>
    <cellStyle name="计算 2 2 2 3 3 3 2 2 2 2" xfId="17608"/>
    <cellStyle name="汇总 2 3 7 2 3 2 2" xfId="17609"/>
    <cellStyle name="汇总 2 2 4 3 2 3 3 2" xfId="17610"/>
    <cellStyle name="计算 2 2 2 3 3 3 2 2 3" xfId="17611"/>
    <cellStyle name="汇总 2 3 7 2 3 3" xfId="17612"/>
    <cellStyle name="汇总 2 2 4 3 2 3 4" xfId="17613"/>
    <cellStyle name="输出 2 6 7 2" xfId="17614"/>
    <cellStyle name="汇总 2 3 4 4 2 3 2" xfId="17615"/>
    <cellStyle name="输出 2 2 3 3 2 2 3 3 2 3" xfId="17616"/>
    <cellStyle name="汇总 3 4 2 2 4 2 4" xfId="17617"/>
    <cellStyle name="输出 2 4 2 4 3 3" xfId="17618"/>
    <cellStyle name="汇总 2 2 4 3 2 4 2 2" xfId="17619"/>
    <cellStyle name="计算 2 2 2 3 3 3 2 3 2" xfId="17620"/>
    <cellStyle name="汇总 2 3 7 2 4 2" xfId="17621"/>
    <cellStyle name="汇总 2 2 4 3 2 4 3" xfId="17622"/>
    <cellStyle name="注释 2 5 3 2 2 2 4 2" xfId="17623"/>
    <cellStyle name="注释 2 3 4 3 2" xfId="17624"/>
    <cellStyle name="输入 2 4 2 2 3 2 2 3" xfId="17625"/>
    <cellStyle name="汇总 2 2 4 3 2 5" xfId="17626"/>
    <cellStyle name="汇总 2 4 3 2 3 2 2" xfId="17627"/>
    <cellStyle name="注释 2 5 3 2 2 2 4 2 2" xfId="17628"/>
    <cellStyle name="注释 2 3 4 3 2 2" xfId="17629"/>
    <cellStyle name="汇总 2 2 4 3 2 5 2" xfId="17630"/>
    <cellStyle name="汇总 2 4 3 2 3 2 2 2" xfId="17631"/>
    <cellStyle name="汇总 2 4 2 2 2 2 2 4" xfId="17632"/>
    <cellStyle name="计算 3 3 2 3 3 4 2 2" xfId="17633"/>
    <cellStyle name="注释 2 4 3 2 3 2 3 2 2 2" xfId="17634"/>
    <cellStyle name="汇总 2 3 7 4 3 2" xfId="17635"/>
    <cellStyle name="汇总 2 2 4 3 4 3 3" xfId="17636"/>
    <cellStyle name="计算 2 3 2 3 3 2 2 2 4" xfId="17637"/>
    <cellStyle name="计算 2 2 5 4 4 3 2" xfId="17638"/>
    <cellStyle name="汇总 2 2 4 4" xfId="17639"/>
    <cellStyle name="输出 2 5 2 2 3 4 2" xfId="17640"/>
    <cellStyle name="汇总 2 2 4 4 2 2 2 3 2" xfId="17641"/>
    <cellStyle name="输出 2 3 3 3 2 3 5 2 2 2" xfId="17642"/>
    <cellStyle name="输出 2 5 2 2 3 5" xfId="17643"/>
    <cellStyle name="汇总 2 2 4 4 2 2 2 4" xfId="17644"/>
    <cellStyle name="输出 3 5 3 2 3 3" xfId="17645"/>
    <cellStyle name="计算 2 3 6 4 2 5 2" xfId="17646"/>
    <cellStyle name="汇总 2 2 5 4 3 2 2 2" xfId="17647"/>
    <cellStyle name="输出 2 5 2 2 4 4" xfId="17648"/>
    <cellStyle name="汇总 2 3 8 2 2 2 3" xfId="17649"/>
    <cellStyle name="汇总 2 2 4 4 2 2 3 3" xfId="17650"/>
    <cellStyle name="输出 2 5 2 2 5 3" xfId="17651"/>
    <cellStyle name="汇总 2 3 8 2 2 3 2" xfId="17652"/>
    <cellStyle name="汇总 2 2 4 4 2 2 4 2" xfId="17653"/>
    <cellStyle name="计算 3 8 2 2" xfId="17654"/>
    <cellStyle name="汇总 2 3 8 2 2 4" xfId="17655"/>
    <cellStyle name="汇总 2 2 4 4 2 2 5" xfId="17656"/>
    <cellStyle name="计算 2 2 2 2 3 3 2 2 3 2" xfId="17657"/>
    <cellStyle name="汇总 2 5 2 3 3 4 2" xfId="17658"/>
    <cellStyle name="计算 2 2 6 3 3 5 2" xfId="17659"/>
    <cellStyle name="检查单元格 2" xfId="17660"/>
    <cellStyle name="输出 2 5 2 3 3 3" xfId="17661"/>
    <cellStyle name="汇总 2 2 4 4 2 3 2 2" xfId="17662"/>
    <cellStyle name="汇总 2 5 2 3 3 4 3" xfId="17663"/>
    <cellStyle name="检查单元格 3" xfId="17664"/>
    <cellStyle name="输出 2 5 2 3 3 4" xfId="17665"/>
    <cellStyle name="汇总 2 2 4 4 2 3 2 3" xfId="17666"/>
    <cellStyle name="汇总 2 5 2 3 3 5" xfId="17667"/>
    <cellStyle name="计算 2 2 6 3 3 6" xfId="17668"/>
    <cellStyle name="输出 2 3 3 4 2 2 2 3 2 2" xfId="17669"/>
    <cellStyle name="注释 2 5 2 3 2 2 2 2 2 2" xfId="17670"/>
    <cellStyle name="计算 2 2 2 3 3 4 2 2 2" xfId="17671"/>
    <cellStyle name="汇总 2 3 8 2 3 2" xfId="17672"/>
    <cellStyle name="汇总 2 2 4 4 2 3 3" xfId="17673"/>
    <cellStyle name="输出 2 2 3 3 2 2 4 3 2 2" xfId="17674"/>
    <cellStyle name="计算 2 2 2 2 3 3 2 2 4" xfId="17675"/>
    <cellStyle name="汇总 2 5 2 3 3 5 2" xfId="17676"/>
    <cellStyle name="输出 2 5 2 3 4 3" xfId="17677"/>
    <cellStyle name="注释 2 5 2 3 2 2 2 2 2 2 2" xfId="17678"/>
    <cellStyle name="汇总 2 3 8 2 3 2 2" xfId="17679"/>
    <cellStyle name="汇总 2 2 4 4 2 3 3 2" xfId="17680"/>
    <cellStyle name="注释 2 5 2 3 2 2 2 2 2 3" xfId="17681"/>
    <cellStyle name="汇总 2 3 8 2 3 3" xfId="17682"/>
    <cellStyle name="汇总 2 2 4 4 2 3 4" xfId="17683"/>
    <cellStyle name="输入 2 3 3 4 2 2 5 2" xfId="17684"/>
    <cellStyle name="汇总 2 5 2 3 3 6" xfId="17685"/>
    <cellStyle name="输入 3 4 2 5 2 3" xfId="17686"/>
    <cellStyle name="汇总 2 5 4 6" xfId="17687"/>
    <cellStyle name="计算 2 6 3 6 2" xfId="17688"/>
    <cellStyle name="输出 2 5 3 2 3 3 2 2" xfId="17689"/>
    <cellStyle name="输入 2 2 7 4 2 2" xfId="17690"/>
    <cellStyle name="汇总 2 2 4 4 3 2 2 2 2 2" xfId="17691"/>
    <cellStyle name="计算 2 6 4 6" xfId="17692"/>
    <cellStyle name="输出 2 5 3 2 3 4 2" xfId="17693"/>
    <cellStyle name="输入 2 2 7 5 2" xfId="17694"/>
    <cellStyle name="汇总 2 2 4 4 3 2 2 3 2" xfId="17695"/>
    <cellStyle name="输出 2 5 3 2 4 4" xfId="17696"/>
    <cellStyle name="输入 2 2 8 5" xfId="17697"/>
    <cellStyle name="汇总 2 2 4 4 3 2 3 3" xfId="17698"/>
    <cellStyle name="输出 2 5 4 3 3 3" xfId="17699"/>
    <cellStyle name="汇总 2 2 4 4 4 3 2 2" xfId="17700"/>
    <cellStyle name="汇总 2 2 4 4 4 3 3" xfId="17701"/>
    <cellStyle name="汇总 2 2 4 4 5 3 2" xfId="17702"/>
    <cellStyle name="汇总 2 2 4 4 6 2 2" xfId="17703"/>
    <cellStyle name="输入 2 4 2 5 2" xfId="17704"/>
    <cellStyle name="计算 2 2 5 4 4 3 3" xfId="17705"/>
    <cellStyle name="输入 3 4 2 2 2 2" xfId="17706"/>
    <cellStyle name="汇总 2 2 4 5" xfId="17707"/>
    <cellStyle name="输入 3 4 2 2 2 3" xfId="17708"/>
    <cellStyle name="汇总 2 2 4 6" xfId="17709"/>
    <cellStyle name="汇总 2 3 2 2 2 4 3 2 2" xfId="17710"/>
    <cellStyle name="输出 2 4 4 7 2" xfId="17711"/>
    <cellStyle name="输出 3 3 2 3 4 3 2" xfId="17712"/>
    <cellStyle name="计算 2 2 2 3 4 2 2 2 2 2 2" xfId="17713"/>
    <cellStyle name="汇总 2 2 5 2 2 3 3 2 2" xfId="17714"/>
    <cellStyle name="输出 2 2 3 2 5 2 2 2" xfId="17715"/>
    <cellStyle name="汇总 2 3 3 2 2 2 2 3 2 2" xfId="17716"/>
    <cellStyle name="输入 3 4 2 2 2 4" xfId="17717"/>
    <cellStyle name="汇总 2 2 4 7" xfId="17718"/>
    <cellStyle name="注释 2 8 2" xfId="17719"/>
    <cellStyle name="输出 3 3 2 3 4 3 3" xfId="17720"/>
    <cellStyle name="输入 2 2 3 3 2 3 3 2 4 2" xfId="17721"/>
    <cellStyle name="输入 2 2 3 2 2 3 2 2" xfId="17722"/>
    <cellStyle name="汇总 2 2 5 2 2 3 3 2 3" xfId="17723"/>
    <cellStyle name="输入 3 4 2 2 2 5" xfId="17724"/>
    <cellStyle name="汇总 2 2 4 8" xfId="17725"/>
    <cellStyle name="汇总 2 2 5" xfId="17726"/>
    <cellStyle name="注释 2 2 5 2 2 2 2 2 2" xfId="17727"/>
    <cellStyle name="输入 2 7 2 3 2 3" xfId="17728"/>
    <cellStyle name="计算 2 2 2 2 2 2 2 3 2" xfId="17729"/>
    <cellStyle name="汇总 2 2 5 2" xfId="17730"/>
    <cellStyle name="注释 2 2 5 2 2 2 2 2 2 2" xfId="17731"/>
    <cellStyle name="计算 2 2 2 2 2 2 2 3 2 2" xfId="17732"/>
    <cellStyle name="汇总 2 2 5 2 2" xfId="17733"/>
    <cellStyle name="汇总 2 2 5 2 2 2" xfId="17734"/>
    <cellStyle name="汇总 2 3 2 2 2 3 2 2 3" xfId="17735"/>
    <cellStyle name="输出 2 3 3 7 3" xfId="17736"/>
    <cellStyle name="计算 2 3 5 4 3 3 3" xfId="17737"/>
    <cellStyle name="输出 3 3 2 2 3 3 2" xfId="17738"/>
    <cellStyle name="汇总 2 2 5 2 2 2 2 2 2" xfId="17739"/>
    <cellStyle name="输出 3 3 2 2 3 3 2 2 2" xfId="17740"/>
    <cellStyle name="汇总 2 2 5 2 2 2 2 2 2 2 2" xfId="17741"/>
    <cellStyle name="汇总 2 3 2 2 2 3 2 3 3" xfId="17742"/>
    <cellStyle name="输出 2 3 3 8 3" xfId="17743"/>
    <cellStyle name="输出 3 4 3 3 2 4" xfId="17744"/>
    <cellStyle name="计算 2 3 5 4 3 4 3" xfId="17745"/>
    <cellStyle name="输出 3 3 2 2 3 4 2" xfId="17746"/>
    <cellStyle name="汇总 2 2 5 2 2 2 2 3 2" xfId="17747"/>
    <cellStyle name="输出 3 4 3 3 2 5" xfId="17748"/>
    <cellStyle name="汇总 3 3 3 3 2 2 2 3 2" xfId="17749"/>
    <cellStyle name="汇总 2 3 2 3 2 4 2 3 2" xfId="17750"/>
    <cellStyle name="注释 2 2 2 3 6 2 2" xfId="17751"/>
    <cellStyle name="输出 3 3 2 2 3 4 3" xfId="17752"/>
    <cellStyle name="汇总 2 2 5 2 2 2 2 3 3" xfId="17753"/>
    <cellStyle name="计算 2 3 5 4 4 3 3" xfId="17754"/>
    <cellStyle name="汇总 2 3 2 2 2 3 3 2 3" xfId="17755"/>
    <cellStyle name="输出 2 2 2 2 3 2 2 4" xfId="17756"/>
    <cellStyle name="输出 3 3 2 2 4 3 2" xfId="17757"/>
    <cellStyle name="汇总 2 2 5 2 2 2 3 2 2" xfId="17758"/>
    <cellStyle name="输出 2 2 2 2 3 2 2 4 2" xfId="17759"/>
    <cellStyle name="输出 3 3 2 2 4 3 2 2" xfId="17760"/>
    <cellStyle name="汇总 2 2 5 2 2 2 3 2 2 2" xfId="17761"/>
    <cellStyle name="输入 2 3 2 5 5" xfId="17762"/>
    <cellStyle name="汇总 2 3 2 3 2 4 3 2 2" xfId="17763"/>
    <cellStyle name="输出 2 2 2 2 3 2 2 5" xfId="17764"/>
    <cellStyle name="输出 3 3 2 2 4 3 3" xfId="17765"/>
    <cellStyle name="输入 2 2 3 3 2 3 2 2 4 2" xfId="17766"/>
    <cellStyle name="汇总 2 2 5 2 2 2 3 2 3" xfId="17767"/>
    <cellStyle name="输出 2 2 2 2 3 2 3 4" xfId="17768"/>
    <cellStyle name="输出 3 3 2 2 4 4 2" xfId="17769"/>
    <cellStyle name="汇总 2 2 5 2 2 2 3 3 2" xfId="17770"/>
    <cellStyle name="输出 2 2 3 2 4 3 2" xfId="17771"/>
    <cellStyle name="汇总 2 3 5 3 2 2 2 2" xfId="17772"/>
    <cellStyle name="输出 3 3 2 2 5 3" xfId="17773"/>
    <cellStyle name="汇总 2 2 5 2 2 2 4 2" xfId="17774"/>
    <cellStyle name="输出 2 2 3 2 4 3 2 2" xfId="17775"/>
    <cellStyle name="输入 2 5 3 4 3 2 3 3" xfId="17776"/>
    <cellStyle name="汇总 2 3 5 3 2 2 2 2 2" xfId="17777"/>
    <cellStyle name="输出 2 2 2 2 3 3 2 4" xfId="17778"/>
    <cellStyle name="输出 3 3 2 2 5 3 2" xfId="17779"/>
    <cellStyle name="汇总 2 2 5 2 2 2 4 2 2" xfId="17780"/>
    <cellStyle name="汇总 2 3 5 3 2 2 2 3" xfId="17781"/>
    <cellStyle name="输出 2 9 2 2 2 2" xfId="17782"/>
    <cellStyle name="输出 2 2 3 2 4 3 3" xfId="17783"/>
    <cellStyle name="输出 3 3 2 2 5 4" xfId="17784"/>
    <cellStyle name="汇总 2 2 5 2 2 2 4 3" xfId="17785"/>
    <cellStyle name="汇总 2 3 3 2 2 2 2" xfId="17786"/>
    <cellStyle name="汇总 2 2 5 2 2 3" xfId="17787"/>
    <cellStyle name="汇总 2 3 3 2 2 2 2 2" xfId="17788"/>
    <cellStyle name="注释 2 5 3 5 2 2 3" xfId="17789"/>
    <cellStyle name="计算 2 3 4 3 3 5" xfId="17790"/>
    <cellStyle name="汇总 2 2 5 2 2 3 2" xfId="17791"/>
    <cellStyle name="输入 2 3 2 4 3 2 3 3" xfId="17792"/>
    <cellStyle name="汇总 2 3 3 2 2 2 2 2 2" xfId="17793"/>
    <cellStyle name="计算 2 2 4 2 3 5 4" xfId="17794"/>
    <cellStyle name="计算 2 3 4 3 3 5 2" xfId="17795"/>
    <cellStyle name="输出 3 3 2 3 3 3" xfId="17796"/>
    <cellStyle name="汇总 2 2 5 2 2 3 2 2" xfId="17797"/>
    <cellStyle name="汇总 2 3 2 2 2 4 2 2 3" xfId="17798"/>
    <cellStyle name="汇总 2 3 3 2 2 2 2 2 2 2" xfId="17799"/>
    <cellStyle name="输出 3 3 2 3 3 3 2" xfId="17800"/>
    <cellStyle name="汇总 2 2 5 2 2 3 2 2 2" xfId="17801"/>
    <cellStyle name="汇总 2 3 3 2 2 2 2 2 2 2 2" xfId="17802"/>
    <cellStyle name="输出 3 3 2 3 3 3 2 2" xfId="17803"/>
    <cellStyle name="汇总 2 2 5 2 2 3 2 2 2 2" xfId="17804"/>
    <cellStyle name="输出 3 3 2 3 3 3 2 2 2" xfId="17805"/>
    <cellStyle name="注释 3 2 2 2 5" xfId="17806"/>
    <cellStyle name="汇总 2 2 5 2 2 3 2 2 2 2 2" xfId="17807"/>
    <cellStyle name="计算 2 2 3 3 2 2 2 2 3 2 2" xfId="17808"/>
    <cellStyle name="汇总 2 3 2 3 2 5 2 2 2" xfId="17809"/>
    <cellStyle name="汇总 2 3 3 2 2 2 2 2 2 3" xfId="17810"/>
    <cellStyle name="输出 3 3 2 3 3 3 3" xfId="17811"/>
    <cellStyle name="输入 2 2 3 2 2 2 2 2" xfId="17812"/>
    <cellStyle name="汇总 2 2 5 2 2 3 2 2 3" xfId="17813"/>
    <cellStyle name="汇总 2 3 3 2 2 2 2 2 2 3 2" xfId="17814"/>
    <cellStyle name="输出 3 3 2 3 3 3 3 2" xfId="17815"/>
    <cellStyle name="输入 2 2 3 2 2 2 2 2 2" xfId="17816"/>
    <cellStyle name="汇总 2 2 5 2 2 3 2 2 3 2" xfId="17817"/>
    <cellStyle name="输入 2 2 3 2 2 2 2 3 2" xfId="17818"/>
    <cellStyle name="汇总 2 2 5 2 2 3 2 2 4 2" xfId="17819"/>
    <cellStyle name="输出 2 2 7 3 3 2 2 2" xfId="17820"/>
    <cellStyle name="输出 2 3 6 4 3 2 3" xfId="17821"/>
    <cellStyle name="计算 2 4 3 2 3 2 2 2" xfId="17822"/>
    <cellStyle name="计算 2 5 2 3 3 2 3" xfId="17823"/>
    <cellStyle name="计算 2 4 2 3 2 2 2 2" xfId="17824"/>
    <cellStyle name="计算 2 4 3 2 3 2 3" xfId="17825"/>
    <cellStyle name="输出 2 3 10 2 2" xfId="17826"/>
    <cellStyle name="输入 2 2 3 2 2 2 2 4" xfId="17827"/>
    <cellStyle name="汇总 2 2 5 2 2 3 2 2 5" xfId="17828"/>
    <cellStyle name="输出 2 2 6 4 2 2 2 2" xfId="17829"/>
    <cellStyle name="输出 2 2 7 3 3 2 3" xfId="17830"/>
    <cellStyle name="输出 3 3 2 3 3 4 3" xfId="17831"/>
    <cellStyle name="输入 2 2 3 2 2 2 3 2" xfId="17832"/>
    <cellStyle name="汇总 2 2 5 2 2 3 2 3 3" xfId="17833"/>
    <cellStyle name="输出 2 2 4 4 5 2 3" xfId="17834"/>
    <cellStyle name="汇总 2 2 6 3 2 2 2 2 2 2" xfId="17835"/>
    <cellStyle name="汇总 2 2 5 2 2 3 2 5 2" xfId="17836"/>
    <cellStyle name="汇总 2 3 3 3 2 3 2 2 3 2" xfId="17837"/>
    <cellStyle name="计算 2 3 4 3 3 6" xfId="17838"/>
    <cellStyle name="计算 2 2 2 3 4 2 2 2 2" xfId="17839"/>
    <cellStyle name="汇总 2 4 6 2 3 2" xfId="17840"/>
    <cellStyle name="汇总 2 2 5 2 2 3 3" xfId="17841"/>
    <cellStyle name="汇总 2 3 3 2 2 2 2 3" xfId="17842"/>
    <cellStyle name="输出 2 2 3 3 2 3 2 3 2 2" xfId="17843"/>
    <cellStyle name="输出 2 2 3 2 5 2" xfId="17844"/>
    <cellStyle name="计算 2 4 5 2 2 3" xfId="17845"/>
    <cellStyle name="输出 2 4 3 4 2 6" xfId="17846"/>
    <cellStyle name="输入 3 4 2 2 3 4" xfId="17847"/>
    <cellStyle name="汇总 2 2 5 7" xfId="17848"/>
    <cellStyle name="汇总 2 3 3 2 2 2 2 3 3 2" xfId="17849"/>
    <cellStyle name="输出 3 3 2 3 4 4 2" xfId="17850"/>
    <cellStyle name="汇总 2 2 5 2 2 3 3 3 2" xfId="17851"/>
    <cellStyle name="汇总 2 3 3 3 2 3 2 3 2" xfId="17852"/>
    <cellStyle name="输出 3 3 2 3 4 5" xfId="17853"/>
    <cellStyle name="汇总 2 2 5 2 2 3 3 4" xfId="17854"/>
    <cellStyle name="输出 2 3 3 3 5 2 2" xfId="17855"/>
    <cellStyle name="汇总 2 3 3 2 2 2 2 3 4" xfId="17856"/>
    <cellStyle name="汇总 2 2 6 2 3 3 3 2" xfId="17857"/>
    <cellStyle name="汇总 2 3 3 2 2 2 3 2" xfId="17858"/>
    <cellStyle name="计算 2 3 3 2 3" xfId="17859"/>
    <cellStyle name="计算 2 3 4 3 4 5" xfId="17860"/>
    <cellStyle name="汇总 2 2 5 2 2 4 2" xfId="17861"/>
    <cellStyle name="汇总 2 3 3 2 2 2 3 2 2" xfId="17862"/>
    <cellStyle name="计算 2 3 3 2 3 2" xfId="17863"/>
    <cellStyle name="输出 3 3 2 4 3 3" xfId="17864"/>
    <cellStyle name="汇总 2 2 5 2 2 4 2 2" xfId="17865"/>
    <cellStyle name="汇总 2 3 3 2 2 2 3 2 2 2" xfId="17866"/>
    <cellStyle name="计算 2 3 3 2 3 2 2" xfId="17867"/>
    <cellStyle name="汇总 2 2 5 2 2 4 2 2 2" xfId="17868"/>
    <cellStyle name="注释 2 3 5 2 2 2 2 3" xfId="17869"/>
    <cellStyle name="汇总 2 2 5 2 2 4 2 2 2 2" xfId="17870"/>
    <cellStyle name="计算 2 3 2 2 2 2 2 4" xfId="17871"/>
    <cellStyle name="输入 2 2 3 2 3 2 2 2" xfId="17872"/>
    <cellStyle name="汇总 2 2 5 2 2 4 2 2 3" xfId="17873"/>
    <cellStyle name="注释 2 3 5 2 2 2 3 3" xfId="17874"/>
    <cellStyle name="输入 2 2 3 2 3 2 2 2 2" xfId="17875"/>
    <cellStyle name="汇总 2 2 5 2 2 4 2 2 3 2" xfId="17876"/>
    <cellStyle name="计算 2 3 2 2 2 2 3 4" xfId="17877"/>
    <cellStyle name="汇总 2 3 3 3 2 3 3 2 2 2" xfId="17878"/>
    <cellStyle name="计算 3 3 4 2 3 2 2" xfId="17879"/>
    <cellStyle name="输入 2 3 2 3 2 2 2 3" xfId="17880"/>
    <cellStyle name="汇总 2 2 5 2 2 4 2 4 2" xfId="17881"/>
    <cellStyle name="计算 2 2 2 3 4 2 2 3 2" xfId="17882"/>
    <cellStyle name="汇总 2 2 5 2 2 4 3" xfId="17883"/>
    <cellStyle name="汇总 2 3 3 2 2 2 3 3" xfId="17884"/>
    <cellStyle name="计算 2 3 3 2 4" xfId="17885"/>
    <cellStyle name="输出 2 2 3 3 2 3 2 3 3 2" xfId="17886"/>
    <cellStyle name="输出 2 2 3 2 6 2" xfId="17887"/>
    <cellStyle name="汇总 2 2 5 2 2 4 3 2 2" xfId="17888"/>
    <cellStyle name="汇总 2 2 5 2 2 4 3 3 2" xfId="17889"/>
    <cellStyle name="计算 2 2 2 2 2" xfId="17890"/>
    <cellStyle name="汇总 2 2 5 2 2 4 3 4" xfId="17891"/>
    <cellStyle name="输出 2 3 3 3 6 2 2" xfId="17892"/>
    <cellStyle name="汇总 2 3 3 3 2 3 3 3 2" xfId="17893"/>
    <cellStyle name="计算 3 3 4 2 4 2" xfId="17894"/>
    <cellStyle name="注释 2 4 3 3 2" xfId="17895"/>
    <cellStyle name="汇总 2 2 5 2 2 5" xfId="17896"/>
    <cellStyle name="汇总 2 4 3 3 2 2 2" xfId="17897"/>
    <cellStyle name="汇总 2 3 3 2 2 2 4" xfId="17898"/>
    <cellStyle name="汇总 2 4 3 3 2 2 2 2 2 2" xfId="17899"/>
    <cellStyle name="输出 2 2 4 4 2 2 2 3" xfId="17900"/>
    <cellStyle name="注释 2 4 3 3 2 2 2 2" xfId="17901"/>
    <cellStyle name="计算 2 2 3 2 3 2 4" xfId="17902"/>
    <cellStyle name="汇总 2 2 5 2 2 5 2 2 2" xfId="17903"/>
    <cellStyle name="注释 2 3 3 2 2 3 4" xfId="17904"/>
    <cellStyle name="输出 2 2 3 2 7 2 2" xfId="17905"/>
    <cellStyle name="计算 2 2 3 3 5 2 2 2 2 2" xfId="17906"/>
    <cellStyle name="计算 2 3 3 3 4 2" xfId="17907"/>
    <cellStyle name="注释 2 4 3 3 2 3 2" xfId="17908"/>
    <cellStyle name="汇总 2 2 5 2 2 5 3 2" xfId="17909"/>
    <cellStyle name="汇总 2 4 3 3 2 2 2 3 2" xfId="17910"/>
    <cellStyle name="注释 2 4 3 3 3" xfId="17911"/>
    <cellStyle name="汇总 2 2 5 2 2 6" xfId="17912"/>
    <cellStyle name="汇总 2 4 3 3 2 2 3" xfId="17913"/>
    <cellStyle name="汇总 2 3 3 2 2 2 5" xfId="17914"/>
    <cellStyle name="输入 2 3 2 3 2 4 2 2 2 2" xfId="17915"/>
    <cellStyle name="汇总 2 2 5 2 3" xfId="17916"/>
    <cellStyle name="汇总 2 2 5 2 3 2" xfId="17917"/>
    <cellStyle name="注释 2 3 2 4 3 2" xfId="17918"/>
    <cellStyle name="汇总 2 2 5 2 3 2 2 2 2 2 2 2" xfId="17919"/>
    <cellStyle name="注释 2 3 2 4 4" xfId="17920"/>
    <cellStyle name="输入 2 2 3 3 2 7 2" xfId="17921"/>
    <cellStyle name="汇总 2 2 5 2 3 2 2 2 2 2 3" xfId="17922"/>
    <cellStyle name="汇总 2 2 5 2 3 2 2 2 2 4" xfId="17923"/>
    <cellStyle name="输出 2 2 3 4 4 2 2 2 2" xfId="17924"/>
    <cellStyle name="计算 2 2 2 5 2 2 3" xfId="17925"/>
    <cellStyle name="汇总 2 3 3 2 3 3 2 2 2 2" xfId="17926"/>
    <cellStyle name="输出 2 4 2 3 3 5 2" xfId="17927"/>
    <cellStyle name="汇总 2 2 5 2 3 2 2 2 4" xfId="17928"/>
    <cellStyle name="输出 3 4 3 3 3 3 2" xfId="17929"/>
    <cellStyle name="输出 2 6 2 3" xfId="17930"/>
    <cellStyle name="汇总 2 2 5 3 3 3 2 2 2" xfId="17931"/>
    <cellStyle name="输出 2 3 2 2 3 5 4" xfId="17932"/>
    <cellStyle name="汇总 2 2 5 2 3 2 2 2 5" xfId="17933"/>
    <cellStyle name="计算 2 2 2 5 2 2 4" xfId="17934"/>
    <cellStyle name="汇总 2 3 3 2 3 3 2 2 2 3" xfId="17935"/>
    <cellStyle name="汇总 2 2 5 2 3 2 2 3 2 2" xfId="17936"/>
    <cellStyle name="汇总 2 2 5 2 3 2 2 3 3" xfId="17937"/>
    <cellStyle name="注释 2 2 3 3 6 2 2" xfId="17938"/>
    <cellStyle name="输入 2 3 10 4" xfId="17939"/>
    <cellStyle name="计算 2 2 2 5 2 3 2" xfId="17940"/>
    <cellStyle name="汇总 2 6 3 3 2 2 2 2 2" xfId="17941"/>
    <cellStyle name="输出 2 6 3 2" xfId="17942"/>
    <cellStyle name="汇总 2 5 3 2 2 2 4 2 2" xfId="17943"/>
    <cellStyle name="输出 2 3 2 2 3 6 3" xfId="17944"/>
    <cellStyle name="汇总 2 2 5 2 3 2 2 3 3 2" xfId="17945"/>
    <cellStyle name="注释 2 2 3 3 6 2 2 2" xfId="17946"/>
    <cellStyle name="计算 2 2 2 5 2 3 2 2" xfId="17947"/>
    <cellStyle name="汇总 2 2 6 2 3 2 2 2 2 2" xfId="17948"/>
    <cellStyle name="汇总 2 2 5 2 3 2 2 3 4" xfId="17949"/>
    <cellStyle name="注释 2 2 3 3 6 2 3" xfId="17950"/>
    <cellStyle name="计算 2 2 2 5 2 3 3" xfId="17951"/>
    <cellStyle name="汇总 2 3 3 2 3 3 2 2 3 2" xfId="17952"/>
    <cellStyle name="汇总 2 2 5 2 3 2 2 4 2" xfId="17953"/>
    <cellStyle name="汇总 2 2 6 2 4 2 2 2 2" xfId="17954"/>
    <cellStyle name="输出 2 3 2 2 3 7 2" xfId="17955"/>
    <cellStyle name="汇总 2 2 5 4 3 3 2 3" xfId="17956"/>
    <cellStyle name="输出 2 2 6 2 2 4 2" xfId="17957"/>
    <cellStyle name="汇总 2 3 2 3 2 2 2 3 2 2" xfId="17958"/>
    <cellStyle name="汇总 2 2 5 2 3 2 2 5" xfId="17959"/>
    <cellStyle name="汇总 2 2 6 2 4 2 2 3" xfId="17960"/>
    <cellStyle name="输出 2 3 2 2 3 8" xfId="17961"/>
    <cellStyle name="输出 2 2 5 3 5 2 3" xfId="17962"/>
    <cellStyle name="输出 2 2 6 2 2 4 2 2" xfId="17963"/>
    <cellStyle name="汇总 2 3 2 3 2 2 2 3 2 2 2" xfId="17964"/>
    <cellStyle name="汇总 2 2 5 2 3 2 2 5 2" xfId="17965"/>
    <cellStyle name="输出 2 2 6 2 2 4 3" xfId="17966"/>
    <cellStyle name="汇总 2 3 2 3 2 2 2 3 2 3" xfId="17967"/>
    <cellStyle name="汇总 2 3 7 2 2" xfId="17968"/>
    <cellStyle name="汇总 2 2 5 2 3 2 2 6" xfId="17969"/>
    <cellStyle name="输入 3 3 2 5 4" xfId="17970"/>
    <cellStyle name="汇总 2 5 2 3 4 2 5" xfId="17971"/>
    <cellStyle name="计算 2 3 6 4 4 3 3" xfId="17972"/>
    <cellStyle name="汇总 2 3 2 2 3 3 3 2 3" xfId="17973"/>
    <cellStyle name="汇总 2 3 6 2 2 2 4 2" xfId="17974"/>
    <cellStyle name="输出 2 2 3 3 4 2 2 2" xfId="17975"/>
    <cellStyle name="输出 2 2 2 3 3 2 2 4" xfId="17976"/>
    <cellStyle name="汇总 2 2 5 2 3 2 3 2 2" xfId="17977"/>
    <cellStyle name="计算 2 2 2 5 3 2 2" xfId="17978"/>
    <cellStyle name="输出 2 2 2 3 3 2 2 5" xfId="17979"/>
    <cellStyle name="汇总 2 2 5 2 3 2 3 2 3" xfId="17980"/>
    <cellStyle name="汇总 2 3 6 2 2 2 4 3" xfId="17981"/>
    <cellStyle name="输出 2 2 3 3 4 2 2 3" xfId="17982"/>
    <cellStyle name="输出 2 7 2 2" xfId="17983"/>
    <cellStyle name="汇总 2 3 6 2 2 2 5 2" xfId="17984"/>
    <cellStyle name="输出 2 2 3 3 4 2 3 2" xfId="17985"/>
    <cellStyle name="输出 2 2 2 3 3 2 3 4" xfId="17986"/>
    <cellStyle name="汇总 2 2 5 2 3 2 3 3 2" xfId="17987"/>
    <cellStyle name="汇总 2 3 6 2 2 3 4 2" xfId="17988"/>
    <cellStyle name="输出 2 2 3 3 4 3 2 2" xfId="17989"/>
    <cellStyle name="注释 2 2 6 3 2 5" xfId="17990"/>
    <cellStyle name="汇总 2 3 5 3 3 2 2 2 2" xfId="17991"/>
    <cellStyle name="输出 2 2 2 3 3 3 2 4" xfId="17992"/>
    <cellStyle name="汇总 2 2 5 2 3 2 4 2 2" xfId="17993"/>
    <cellStyle name="汇总 2 3 6 2 2 3 5" xfId="17994"/>
    <cellStyle name="输出 2 2 3 3 4 3 3" xfId="17995"/>
    <cellStyle name="汇总 2 3 5 3 3 2 2 3" xfId="17996"/>
    <cellStyle name="汇总 2 2 5 2 3 2 4 3" xfId="17997"/>
    <cellStyle name="汇总 2 3 6 2 2 4 4 2" xfId="17998"/>
    <cellStyle name="输出 2 2 3 3 4 4 2 2" xfId="17999"/>
    <cellStyle name="注释 3 4 2 2 3 2 2 3" xfId="18000"/>
    <cellStyle name="汇总 2 3 5 3 3 2 3 2 2" xfId="18001"/>
    <cellStyle name="输出 2 2 2 3 3 4 2 4" xfId="18002"/>
    <cellStyle name="汇总 2 2 5 2 3 2 5 2 2" xfId="18003"/>
    <cellStyle name="汇总 2 3 6 2 2 4 5" xfId="18004"/>
    <cellStyle name="输出 2 2 3 3 4 4 3" xfId="18005"/>
    <cellStyle name="汇总 2 3 5 3 3 2 3 3" xfId="18006"/>
    <cellStyle name="汇总 2 2 5 2 3 2 5 3" xfId="18007"/>
    <cellStyle name="汇总 2 3 3 2 2 3 2" xfId="18008"/>
    <cellStyle name="汇总 2 2 5 2 3 3" xfId="18009"/>
    <cellStyle name="汇总 2 3 3 2 2 3 2 2" xfId="18010"/>
    <cellStyle name="汇总 2 2 5 2 3 3 2" xfId="18011"/>
    <cellStyle name="汇总 2 3 3 2 2 3 2 2 2 2 2" xfId="18012"/>
    <cellStyle name="输出 2 3 2 3 3 5 2 2" xfId="18013"/>
    <cellStyle name="汇总 2 2 5 2 3 3 2 2 2 2" xfId="18014"/>
    <cellStyle name="汇总 2 2 5 2 3 3 2 2 2 2 2" xfId="18015"/>
    <cellStyle name="汇总 2 2 5 2 3 3 2 2 2 3" xfId="18016"/>
    <cellStyle name="汇总 2 2 5 2 3 3 2 2 2 3 2" xfId="18017"/>
    <cellStyle name="输出 2 3 3 3 4 5 2 2" xfId="18018"/>
    <cellStyle name="汇总 2 2 5 2 3 3 2 2 2 4" xfId="18019"/>
    <cellStyle name="输入 2 2 3 3 2 2 2 2 2" xfId="18020"/>
    <cellStyle name="汇总 2 2 5 2 3 3 2 2 3 2" xfId="18021"/>
    <cellStyle name="计算 2 2 2 6 2 2 2 2" xfId="18022"/>
    <cellStyle name="汇总 2 3 3 2 2 3 2 2 2 3 2" xfId="18023"/>
    <cellStyle name="输出 2 3 2 3 3 5 3 2" xfId="18024"/>
    <cellStyle name="输入 2 3 2 7 3 2" xfId="18025"/>
    <cellStyle name="计算 2 2 2 6 2 2 3" xfId="18026"/>
    <cellStyle name="汇总 2 3 3 2 3 3 3 2 2 2" xfId="18027"/>
    <cellStyle name="计算 2 4 4 2 3 2 2" xfId="18028"/>
    <cellStyle name="强调文字颜色 6 2 2" xfId="18029"/>
    <cellStyle name="输入 2 2 3 3 2 2 2 3" xfId="18030"/>
    <cellStyle name="汇总 2 2 5 2 3 3 2 2 4" xfId="18031"/>
    <cellStyle name="汇总 2 3 3 2 2 3 2 2 2 4" xfId="18032"/>
    <cellStyle name="输出 2 3 2 3 3 5 4" xfId="18033"/>
    <cellStyle name="计算 2 4 4 2 3 2 2 2" xfId="18034"/>
    <cellStyle name="计算 2 6 2 3 3 2 3" xfId="18035"/>
    <cellStyle name="强调文字颜色 6 2 2 2" xfId="18036"/>
    <cellStyle name="输入 2 2 3 3 2 2 2 3 2" xfId="18037"/>
    <cellStyle name="汇总 2 2 5 2 3 3 2 2 4 2" xfId="18038"/>
    <cellStyle name="计算 2 4 2 4 2 2 2 2" xfId="18039"/>
    <cellStyle name="计算 2 4 4 2 3 2 3" xfId="18040"/>
    <cellStyle name="强调文字颜色 6 2 3" xfId="18041"/>
    <cellStyle name="输入 2 2 3 3 2 2 2 4" xfId="18042"/>
    <cellStyle name="汇总 2 2 5 2 3 3 2 2 5" xfId="18043"/>
    <cellStyle name="警告文本 3 2 2" xfId="18044"/>
    <cellStyle name="汇总 2 2 6 2 2 2 2 2 2 2" xfId="18045"/>
    <cellStyle name="计算 2 3 2 3 4 3 2 2 2 3" xfId="18046"/>
    <cellStyle name="汇总 2 3 3 2 2 3 2 2 3 2" xfId="18047"/>
    <cellStyle name="输出 2 3 2 3 3 6 2" xfId="18048"/>
    <cellStyle name="汇总 2 2 5 2 3 3 2 3 2" xfId="18049"/>
    <cellStyle name="汇总 2 2 5 2 3 3 2 3 2 2" xfId="18050"/>
    <cellStyle name="输入 2 2 3 3 2 2 3 2" xfId="18051"/>
    <cellStyle name="汇总 2 2 5 2 3 3 2 3 3" xfId="18052"/>
    <cellStyle name="计算 2 2 2 6 2 3 2" xfId="18053"/>
    <cellStyle name="汇总 2 5 3 2 2 3 4 2 2" xfId="18054"/>
    <cellStyle name="输入 2 2 3 3 2 2 3 2 2" xfId="18055"/>
    <cellStyle name="汇总 2 2 5 2 3 3 2 3 3 2" xfId="18056"/>
    <cellStyle name="计算 2 4 4 2 3 3 2" xfId="18057"/>
    <cellStyle name="强调文字颜色 6 3 2" xfId="18058"/>
    <cellStyle name="输入 2 2 3 3 2 2 3 3" xfId="18059"/>
    <cellStyle name="汇总 2 2 5 2 3 3 2 3 4" xfId="18060"/>
    <cellStyle name="汇总 2 3 8 2 2" xfId="18061"/>
    <cellStyle name="汇总 2 2 5 2 3 3 2 6" xfId="18062"/>
    <cellStyle name="计算 2 2 2 3 4 2 3 2 2" xfId="18063"/>
    <cellStyle name="汇总 2 2 5 2 3 3 3" xfId="18064"/>
    <cellStyle name="输出 2 2 3 3 5 2" xfId="18065"/>
    <cellStyle name="汇总 2 3 3 2 2 3 2 3" xfId="18066"/>
    <cellStyle name="输出 2 2 3 3 2 3 2 4 2 2" xfId="18067"/>
    <cellStyle name="汇总 2 3 3 2 2 3 2 3 2 2" xfId="18068"/>
    <cellStyle name="输出 2 3 2 3 4 5 2" xfId="18069"/>
    <cellStyle name="汇总 2 3 6 2 3 2 4 2" xfId="18070"/>
    <cellStyle name="输出 2 2 3 3 5 2 2 2" xfId="18071"/>
    <cellStyle name="输出 2 2 2 3 4 2 2 4" xfId="18072"/>
    <cellStyle name="汇总 2 2 5 2 3 3 3 2 2" xfId="18073"/>
    <cellStyle name="计算 2 2 2 6 3 2 2" xfId="18074"/>
    <cellStyle name="输出 2 2 2 3 4 2 2 5" xfId="18075"/>
    <cellStyle name="输入 2 2 3 3 2 3 2 2" xfId="18076"/>
    <cellStyle name="汇总 2 2 5 2 3 3 3 2 3" xfId="18077"/>
    <cellStyle name="输出 2 3 2 3 4 5 3" xfId="18078"/>
    <cellStyle name="输出 3 7 2 2" xfId="18079"/>
    <cellStyle name="汇总 2 3 6 2 3 2 4 3" xfId="18080"/>
    <cellStyle name="输出 2 2 3 3 5 2 2 3" xfId="18081"/>
    <cellStyle name="汇总 2 3 3 2 2 3 2 3 3 2" xfId="18082"/>
    <cellStyle name="输出 2 3 2 3 4 6 2" xfId="18083"/>
    <cellStyle name="汇总 2 3 6 2 3 2 5 2" xfId="18084"/>
    <cellStyle name="输出 2 2 3 3 5 2 3 2" xfId="18085"/>
    <cellStyle name="输出 2 2 2 3 4 2 3 4" xfId="18086"/>
    <cellStyle name="汇总 2 2 5 2 3 3 3 3 2" xfId="18087"/>
    <cellStyle name="计算 2 2 2 4 2 2 2 2 2 2" xfId="18088"/>
    <cellStyle name="汇总 2 3 3 2 2 3 3 2" xfId="18089"/>
    <cellStyle name="计算 2 3 4 2 3" xfId="18090"/>
    <cellStyle name="汇总 2 2 5 2 3 4 2" xfId="18091"/>
    <cellStyle name="汇总 2 3 3 2 2 3 3 2 2 2" xfId="18092"/>
    <cellStyle name="计算 2 3 4 2 3 2 2" xfId="18093"/>
    <cellStyle name="输出 2 3 2 4 3 5 2" xfId="18094"/>
    <cellStyle name="汇总 2 2 5 2 3 4 2 2 2" xfId="18095"/>
    <cellStyle name="输出 2 2 2 3 3 5 4" xfId="18096"/>
    <cellStyle name="注释 2 3 6 2 2 2 2 3" xfId="18097"/>
    <cellStyle name="汇总 2 2 5 2 3 4 2 2 2 2" xfId="18098"/>
    <cellStyle name="计算 2 3 3 2 2 2 2 4" xfId="18099"/>
    <cellStyle name="汇总 2 2 5 2 3 4 2 3 2" xfId="18100"/>
    <cellStyle name="汇总 2 3 3 3 2 4 3 2 2" xfId="18101"/>
    <cellStyle name="计算 3 3 5 2 3 2" xfId="18102"/>
    <cellStyle name="汇总 2 2 5 2 3 4 2 4" xfId="18103"/>
    <cellStyle name="输入 2 3 2 4 2 2 2 3" xfId="18104"/>
    <cellStyle name="汇总 2 2 5 2 3 4 2 4 2" xfId="18105"/>
    <cellStyle name="汇总 2 2 5 2 3 4 2 5" xfId="18106"/>
    <cellStyle name="计算 2 2 2 3 4 2 3 3 2" xfId="18107"/>
    <cellStyle name="汇总 2 2 5 2 3 4 3" xfId="18108"/>
    <cellStyle name="输出 2 2 3 3 6 2" xfId="18109"/>
    <cellStyle name="汇总 2 3 3 2 2 3 3 3" xfId="18110"/>
    <cellStyle name="计算 2 3 4 2 4" xfId="18111"/>
    <cellStyle name="汇总 2 3 3 2 2 3 3 3 2" xfId="18112"/>
    <cellStyle name="计算 2 3 4 2 4 2" xfId="18113"/>
    <cellStyle name="输出 2 3 2 4 4 5" xfId="18114"/>
    <cellStyle name="汇总 2 3 6 2 4 2 4" xfId="18115"/>
    <cellStyle name="输出 2 2 3 3 6 2 2" xfId="18116"/>
    <cellStyle name="汇总 2 2 5 2 3 4 3 2" xfId="18117"/>
    <cellStyle name="计算 2 2 3 3 9" xfId="18118"/>
    <cellStyle name="汇总 2 2 5 2 3 4 3 2 2" xfId="18119"/>
    <cellStyle name="输出 2 2 2 3 4 5 4" xfId="18120"/>
    <cellStyle name="汇总 2 2 5 2 3 4 3 3" xfId="18121"/>
    <cellStyle name="汇总 2 2 5 2 3 4 3 3 2" xfId="18122"/>
    <cellStyle name="汇总 2 2 5 2 3 4 3 4" xfId="18123"/>
    <cellStyle name="计算 2 3 2 2 2" xfId="18124"/>
    <cellStyle name="输出 2 3 3 4 6 2 2" xfId="18125"/>
    <cellStyle name="计算 2 2 2 4 2 2 2 2 3" xfId="18126"/>
    <cellStyle name="汇总 2 3 3 2 2 3 4" xfId="18127"/>
    <cellStyle name="注释 2 4 3 4 2" xfId="18128"/>
    <cellStyle name="汇总 2 2 5 2 3 5" xfId="18129"/>
    <cellStyle name="汇总 2 4 3 3 2 3 2" xfId="18130"/>
    <cellStyle name="注释 2 4 3 4 2 2" xfId="18131"/>
    <cellStyle name="汇总 2 2 5 2 3 5 2" xfId="18132"/>
    <cellStyle name="汇总 2 4 3 3 2 3 2 2" xfId="18133"/>
    <cellStyle name="汇总 2 3 3 2 2 3 4 2" xfId="18134"/>
    <cellStyle name="计算 2 3 4 3 3" xfId="18135"/>
    <cellStyle name="注释 2 4 3 4 2 2 2 2" xfId="18136"/>
    <cellStyle name="汇总 2 2 5 2 3 5 2 2 2" xfId="18137"/>
    <cellStyle name="计算 2 2 4 2 3 2 4" xfId="18138"/>
    <cellStyle name="输出 2 2 3 3 7 2" xfId="18139"/>
    <cellStyle name="输出 2 3 5 2 2 2 2 3 2 2 2" xfId="18140"/>
    <cellStyle name="计算 2 2 3 3 5 2 3 2 2" xfId="18141"/>
    <cellStyle name="汇总 2 3 3 2 2 3 4 3" xfId="18142"/>
    <cellStyle name="计算 2 3 4 3 4" xfId="18143"/>
    <cellStyle name="注释 2 4 3 4 2 3" xfId="18144"/>
    <cellStyle name="汇总 2 2 5 2 3 5 3" xfId="18145"/>
    <cellStyle name="汇总 2 4 3 3 2 3 2 3" xfId="18146"/>
    <cellStyle name="注释 2 4 3 4 3" xfId="18147"/>
    <cellStyle name="汇总 2 2 5 2 3 6" xfId="18148"/>
    <cellStyle name="汇总 2 4 3 3 2 3 3" xfId="18149"/>
    <cellStyle name="输出 2 6 3 2 2 2" xfId="18150"/>
    <cellStyle name="汇总 2 3 3 2 2 3 5" xfId="18151"/>
    <cellStyle name="注释 2 4 3 4 3 2" xfId="18152"/>
    <cellStyle name="汇总 2 2 5 2 3 6 2" xfId="18153"/>
    <cellStyle name="汇总 2 4 3 3 2 3 3 2" xfId="18154"/>
    <cellStyle name="输出 2 6 3 2 2 2 2" xfId="18155"/>
    <cellStyle name="汇总 2 3 3 2 2 3 5 2" xfId="18156"/>
    <cellStyle name="计算 2 3 4 4 3" xfId="18157"/>
    <cellStyle name="汇总 2 5 3 4 2 3 2" xfId="18158"/>
    <cellStyle name="输出 2 6 3 2 2 3" xfId="18159"/>
    <cellStyle name="汇总 2 3 3 2 2 3 6" xfId="18160"/>
    <cellStyle name="注释 2 4 3 4 4" xfId="18161"/>
    <cellStyle name="汇总 2 2 5 2 3 7" xfId="18162"/>
    <cellStyle name="汇总 2 4 3 3 2 3 4" xfId="18163"/>
    <cellStyle name="汇总 2 5 3 4 2 3 2 2" xfId="18164"/>
    <cellStyle name="输出 2 6 3 2 2 3 2" xfId="18165"/>
    <cellStyle name="汇总 2 3 3 2 2 3 6 2" xfId="18166"/>
    <cellStyle name="计算 2 3 4 5 3" xfId="18167"/>
    <cellStyle name="注释 2 4 3 4 4 2" xfId="18168"/>
    <cellStyle name="汇总 2 2 5 2 3 7 2" xfId="18169"/>
    <cellStyle name="汇总 2 5 3 4 2 3 3" xfId="18170"/>
    <cellStyle name="输出 2 6 3 2 2 4" xfId="18171"/>
    <cellStyle name="输入 2 2 3 3 2 2 4 2 2 2" xfId="18172"/>
    <cellStyle name="汇总 2 3 3 2 2 3 7" xfId="18173"/>
    <cellStyle name="注释 2 4 3 4 5" xfId="18174"/>
    <cellStyle name="汇总 2 2 5 2 3 8" xfId="18175"/>
    <cellStyle name="计算 2 2 3 2 3 3 2 2 2 2 2" xfId="18176"/>
    <cellStyle name="汇总 2 2 5 2 4" xfId="18177"/>
    <cellStyle name="汇总 2 6 4 4 5 2" xfId="18178"/>
    <cellStyle name="汇总 2 2 5 2 4 2" xfId="18179"/>
    <cellStyle name="汇总 2 2 5 2 4 2 2" xfId="18180"/>
    <cellStyle name="汇总 2 2 5 2 4 2 2 3 2" xfId="18181"/>
    <cellStyle name="汇总 2 2 5 2 4 2 3" xfId="18182"/>
    <cellStyle name="汇总 3 3 3 2 2 2" xfId="18183"/>
    <cellStyle name="汇总 2 3 2 2 2 4" xfId="18184"/>
    <cellStyle name="汇总 2 3 6 3 2 3 4" xfId="18185"/>
    <cellStyle name="汇总 2 3 3 3 2 2 2 6" xfId="18186"/>
    <cellStyle name="输出 2 2 3 4 4 3 2" xfId="18187"/>
    <cellStyle name="汇总 2 3 5 3 4 2 2 2" xfId="18188"/>
    <cellStyle name="汇总 2 3 4 3 3 2 2 4" xfId="18189"/>
    <cellStyle name="汇总 2 2 5 2 4 2 4 2" xfId="18190"/>
    <cellStyle name="输出 2 2 3 4 4 4" xfId="18191"/>
    <cellStyle name="输入 3 2 2 2 5 2" xfId="18192"/>
    <cellStyle name="汇总 2 3 5 3 4 2 3" xfId="18193"/>
    <cellStyle name="汇总 2 2 5 2 4 2 5" xfId="18194"/>
    <cellStyle name="汇总 2 2 5 2 4 3" xfId="18195"/>
    <cellStyle name="汇总 3 3 4 2 2 2 2" xfId="18196"/>
    <cellStyle name="输入 2 5 6 2 2 3" xfId="18197"/>
    <cellStyle name="汇总 2 3 3 2 2 4 2" xfId="18198"/>
    <cellStyle name="汇总 2 2 5 2 4 3 2" xfId="18199"/>
    <cellStyle name="汇总 3 3 4 2 2 2 2 2" xfId="18200"/>
    <cellStyle name="汇总 2 3 3 2 2 3 6 2 5" xfId="18201"/>
    <cellStyle name="汇总 2 3 3 2 2 4 2 2" xfId="18202"/>
    <cellStyle name="注释 2 4 3 2 3 3 2 2 2 2" xfId="18203"/>
    <cellStyle name="计算 2 2 2 3 4 2 4 2 2" xfId="18204"/>
    <cellStyle name="汇总 2 2 5 2 4 3 3" xfId="18205"/>
    <cellStyle name="汇总 3 3 4 2 2 2 2 3" xfId="18206"/>
    <cellStyle name="汇总 2 3 3 2 2 3 6 2 6" xfId="18207"/>
    <cellStyle name="输出 2 2 3 4 5 2" xfId="18208"/>
    <cellStyle name="汇总 2 3 3 2 2 4 2 3" xfId="18209"/>
    <cellStyle name="计算 2 3 2 4 4 2 2 2 2" xfId="18210"/>
    <cellStyle name="注释 2 2 5 4 2 2 2 2 2" xfId="18211"/>
    <cellStyle name="计算 2 2 2 4 2 2 2 3 2" xfId="18212"/>
    <cellStyle name="汇总 2 3 3 2 2 4 3" xfId="18213"/>
    <cellStyle name="汇总 2 2 5 2 4 4" xfId="18214"/>
    <cellStyle name="汇总 3 3 4 2 2 2 3" xfId="18215"/>
    <cellStyle name="汇总 2 2 5 2 4 4 2" xfId="18216"/>
    <cellStyle name="汇总 3 3 4 2 2 2 3 2" xfId="18217"/>
    <cellStyle name="注释 2 2 5 4 2 2 2 2 2 2" xfId="18218"/>
    <cellStyle name="汇总 2 3 3 2 2 4 3 2" xfId="18219"/>
    <cellStyle name="计算 2 3 5 2 3" xfId="18220"/>
    <cellStyle name="注释 2 2 2 3 2 4 2" xfId="18221"/>
    <cellStyle name="汇总 2 2 5 2 5 3 2" xfId="18222"/>
    <cellStyle name="汇总 3 3 4 2 2 3 2 2" xfId="18223"/>
    <cellStyle name="注释 3 2 3 3 2 2 2" xfId="18224"/>
    <cellStyle name="汇总 2 3 3 2 2 5 2 2" xfId="18225"/>
    <cellStyle name="输出 2 3 3 3 2 2 4" xfId="18226"/>
    <cellStyle name="汇总 3 6 2 3" xfId="18227"/>
    <cellStyle name="输出 2 4 3 4 2 2 2" xfId="18228"/>
    <cellStyle name="汇总 2 2 5 3 2" xfId="18229"/>
    <cellStyle name="输出 2 2 3 2 2 2 6" xfId="18230"/>
    <cellStyle name="输出 2 3 3 3 2 2 4 2 2" xfId="18231"/>
    <cellStyle name="汇总 3 6 2 3 2 2" xfId="18232"/>
    <cellStyle name="注释 2 2 4 2 3 2 2 2 3" xfId="18233"/>
    <cellStyle name="计算 2 3 5 3 2 5" xfId="18234"/>
    <cellStyle name="输出 2 4 3 4 2 2 2 2 2" xfId="18235"/>
    <cellStyle name="输入 3 3 2 3 3 6" xfId="18236"/>
    <cellStyle name="汇总 2 2 5 3 2 2 2" xfId="18237"/>
    <cellStyle name="输出 2 2 2 9" xfId="18238"/>
    <cellStyle name="汇总 2 3 2 3 2 3 2 2 3" xfId="18239"/>
    <cellStyle name="汇总 2 2 5 3 2 2 2 2 2" xfId="18240"/>
    <cellStyle name="注释 2 2 2 3 4 4 3" xfId="18241"/>
    <cellStyle name="汇总 2 3 2 3 2 3 2 2 3 2" xfId="18242"/>
    <cellStyle name="输出 3 4 2 2 3 3 2 2" xfId="18243"/>
    <cellStyle name="输出 2 2 4 3 3 2 5" xfId="18244"/>
    <cellStyle name="输入 2 3 2 2 4 2 3" xfId="18245"/>
    <cellStyle name="汇总 2 2 5 3 2 2 2 2 2 2" xfId="18246"/>
    <cellStyle name="强调文字颜色 1 3 2 3" xfId="18247"/>
    <cellStyle name="注释 2 2 2 3 4 5 3" xfId="18248"/>
    <cellStyle name="汇总 2 3 2 3 2 3 2 2 4 2" xfId="18249"/>
    <cellStyle name="输入 2 3 2 2 4 3 3" xfId="18250"/>
    <cellStyle name="汇总 2 2 5 3 2 2 2 2 3 2" xfId="18251"/>
    <cellStyle name="汇总 2 2 5 3 2 2 2 3" xfId="18252"/>
    <cellStyle name="注释 2 2 3 3 2 3 2 4 2" xfId="18253"/>
    <cellStyle name="计算 2 3 5 3 2 6" xfId="18254"/>
    <cellStyle name="输出 2 4 3 4 2 2 2 2 3" xfId="18255"/>
    <cellStyle name="汇总 2 4 7 2 2 2" xfId="18256"/>
    <cellStyle name="汇总 2 2 5 3 2 2 3" xfId="18257"/>
    <cellStyle name="输入 2 2 2 5 6" xfId="18258"/>
    <cellStyle name="汇总 2 3 2 3 2 3 3 2 3" xfId="18259"/>
    <cellStyle name="输出 3 4 2 2 4 3 2" xfId="18260"/>
    <cellStyle name="汇总 2 6 4 2 2 5 2" xfId="18261"/>
    <cellStyle name="输出 2 2 3 2 3 2 2 4" xfId="18262"/>
    <cellStyle name="汇总 2 2 5 3 2 2 3 2 2" xfId="18263"/>
    <cellStyle name="汇总 2 3 2 3 2 3 3 2 3 2" xfId="18264"/>
    <cellStyle name="输出 3 4 2 2 4 3 2 2" xfId="18265"/>
    <cellStyle name="输出 2 2 3 2 3 2 2 4 2" xfId="18266"/>
    <cellStyle name="输出 2 2 4 4 3 2 5" xfId="18267"/>
    <cellStyle name="注释 2 2 3 4 2 2 3 3" xfId="18268"/>
    <cellStyle name="输入 2 3 2 3 4 2 3" xfId="18269"/>
    <cellStyle name="汇总 2 2 5 3 2 2 3 2 2 2" xfId="18270"/>
    <cellStyle name="强调文字颜色 2 3 2 3" xfId="18271"/>
    <cellStyle name="汇总 2 3 2 3 2 3 3 2 4" xfId="18272"/>
    <cellStyle name="输出 3 4 2 2 4 3 3" xfId="18273"/>
    <cellStyle name="输出 2 2 3 2 3 2 2 5" xfId="18274"/>
    <cellStyle name="汇总 2 2 5 3 2 2 3 2 3" xfId="18275"/>
    <cellStyle name="输出 3 4 2 2 4 4" xfId="18276"/>
    <cellStyle name="汇总 2 6 4 2 2 6" xfId="18277"/>
    <cellStyle name="计算 2 3 5 2 2 3 3 2 2" xfId="18278"/>
    <cellStyle name="汇总 2 2 5 3 2 2 3 3" xfId="18279"/>
    <cellStyle name="输出 2 2 4 2 4 4 2" xfId="18280"/>
    <cellStyle name="汇总 2 3 5 4 2 2 3 2" xfId="18281"/>
    <cellStyle name="计算 2 7 2 2 4" xfId="18282"/>
    <cellStyle name="汇总 2 2 5 3 2 2 5 2" xfId="18283"/>
    <cellStyle name="输出 2 2 4 2 4 5" xfId="18284"/>
    <cellStyle name="汇总 2 3 5 4 2 2 4" xfId="18285"/>
    <cellStyle name="输出 2 2 2 5 4 2 2" xfId="18286"/>
    <cellStyle name="汇总 2 2 5 3 2 2 6" xfId="18287"/>
    <cellStyle name="汇总 2 3 3 2 3 2 2 2" xfId="18288"/>
    <cellStyle name="输出 2 3 3 3 2 2 4 3 2" xfId="18289"/>
    <cellStyle name="汇总 3 6 2 3 3 2" xfId="18290"/>
    <cellStyle name="输出 2 2 7 2 3" xfId="18291"/>
    <cellStyle name="注释 2 2 4 2 3 2 2 3 3" xfId="18292"/>
    <cellStyle name="计算 2 3 5 3 3 5" xfId="18293"/>
    <cellStyle name="输出 2 4 3 4 2 2 2 3 2" xfId="18294"/>
    <cellStyle name="注释 2 6 2 3 2 2 2 2 2" xfId="18295"/>
    <cellStyle name="汇总 2 2 5 3 2 3 2" xfId="18296"/>
    <cellStyle name="汇总 2 3 2 2 2 2 2 4" xfId="18297"/>
    <cellStyle name="输出 2 2 3 9" xfId="18298"/>
    <cellStyle name="注释 2 6 2 3 2 2 2 2 3" xfId="18299"/>
    <cellStyle name="计算 2 2 2 3 4 3 2 2 2" xfId="18300"/>
    <cellStyle name="汇总 2 2 5 3 2 3 3" xfId="18301"/>
    <cellStyle name="汇总 2 3 2 2 2 2 2 5" xfId="18302"/>
    <cellStyle name="汇总 2 3 3 2 3 2 2 3" xfId="18303"/>
    <cellStyle name="输出 2 2 3 3 2 3 3 3 2 2" xfId="18304"/>
    <cellStyle name="输出 2 3 3 3 2 2 4 3 3" xfId="18305"/>
    <cellStyle name="输出 2 2 4 2 5 2" xfId="18306"/>
    <cellStyle name="输出 2 2 7 2 4" xfId="18307"/>
    <cellStyle name="汇总 2 3 3 2 3 2 3 2" xfId="18308"/>
    <cellStyle name="计算 2 4 3 2 3" xfId="18309"/>
    <cellStyle name="输出 2 3 3 3 2 2 4 4 2" xfId="18310"/>
    <cellStyle name="输出 2 2 7 3 3" xfId="18311"/>
    <cellStyle name="汇总 2 2 5 3 2 4 2" xfId="18312"/>
    <cellStyle name="汇总 2 3 2 2 2 2 3 4" xfId="18313"/>
    <cellStyle name="计算 2 2 2 3 4 3 2 3 2" xfId="18314"/>
    <cellStyle name="汇总 2 2 5 3 2 4 3" xfId="18315"/>
    <cellStyle name="输出 2 2 4 2 6 2" xfId="18316"/>
    <cellStyle name="输出 2 2 7 3 4" xfId="18317"/>
    <cellStyle name="汇总 2 3 3 2 3 2 3 3" xfId="18318"/>
    <cellStyle name="计算 2 4 3 2 4" xfId="18319"/>
    <cellStyle name="输出 2 2 2 3 2 3 4 2 2 2 2" xfId="18320"/>
    <cellStyle name="输出 2 2 3 3 2 3 3 3 3 2" xfId="18321"/>
    <cellStyle name="注释 2 5 3 2 3 2 4 2" xfId="18322"/>
    <cellStyle name="注释 2 4 4 3 2" xfId="18323"/>
    <cellStyle name="汇总 2 2 5 3 2 5" xfId="18324"/>
    <cellStyle name="汇总 2 4 3 3 3 2 2" xfId="18325"/>
    <cellStyle name="汇总 2 3 3 2 3 2 4" xfId="18326"/>
    <cellStyle name="输出 2 3 3 3 2 2 4 5" xfId="18327"/>
    <cellStyle name="注释 2 5 3 2 3 2 4 2 2" xfId="18328"/>
    <cellStyle name="注释 2 4 4 3 2 2" xfId="18329"/>
    <cellStyle name="输入 2 2 5 2 4" xfId="18330"/>
    <cellStyle name="汇总 2 2 5 3 2 5 2" xfId="18331"/>
    <cellStyle name="输出 2 2 5 9" xfId="18332"/>
    <cellStyle name="汇总 2 4 3 3 3 2 2 2" xfId="18333"/>
    <cellStyle name="汇总 2 4 2 3 2 2 2 4" xfId="18334"/>
    <cellStyle name="汇总 2 3 3 2 3 2 4 2" xfId="18335"/>
    <cellStyle name="计算 2 4 3 3 3" xfId="18336"/>
    <cellStyle name="输出 2 3 3 3 2 2 4 5 2" xfId="18337"/>
    <cellStyle name="输出 2 2 7 4 3" xfId="18338"/>
    <cellStyle name="注释 2 5 3 2 3 2 4 3" xfId="18339"/>
    <cellStyle name="注释 2 4 4 3 3" xfId="18340"/>
    <cellStyle name="汇总 2 2 5 3 2 6" xfId="18341"/>
    <cellStyle name="汇总 2 4 3 3 3 2 3" xfId="18342"/>
    <cellStyle name="输入 2 4 3 2 5 2 2 2" xfId="18343"/>
    <cellStyle name="汇总 2 3 3 2 3 2 5" xfId="18344"/>
    <cellStyle name="输出 2 3 3 3 2 2 4 6" xfId="18345"/>
    <cellStyle name="输出 2 3 3 3 2 2 5" xfId="18346"/>
    <cellStyle name="汇总 3 6 2 4" xfId="18347"/>
    <cellStyle name="输出 2 4 3 4 2 2 3" xfId="18348"/>
    <cellStyle name="汇总 2 2 5 3 3" xfId="18349"/>
    <cellStyle name="输出 2 3 3 3 2 2 5 2" xfId="18350"/>
    <cellStyle name="汇总 3 6 2 4 2" xfId="18351"/>
    <cellStyle name="输出 2 4 3 4 2 2 3 2" xfId="18352"/>
    <cellStyle name="汇总 2 2 5 3 3 2" xfId="18353"/>
    <cellStyle name="注释 2 2 4 2 3 2 3 2 3" xfId="18354"/>
    <cellStyle name="计算 2 3 5 4 2 5" xfId="18355"/>
    <cellStyle name="输出 2 4 3 4 2 2 3 2 2" xfId="18356"/>
    <cellStyle name="汇总 2 2 5 3 3 2 2" xfId="18357"/>
    <cellStyle name="输出 2 3 2 9" xfId="18358"/>
    <cellStyle name="汇总 2 6 2 3 3 2 5" xfId="18359"/>
    <cellStyle name="汇总 2 3 2 3 3 3 2 2 3" xfId="18360"/>
    <cellStyle name="计算 2 2 2 4 2 2 3" xfId="18361"/>
    <cellStyle name="输出 2 4 2 2 3 5 2" xfId="18362"/>
    <cellStyle name="汇总 2 2 5 3 3 2 2 2 2" xfId="18363"/>
    <cellStyle name="汇总 2 6 2 3 3 2 5 2" xfId="18364"/>
    <cellStyle name="注释 2 3 2 3 4 4 3" xfId="18365"/>
    <cellStyle name="汇总 2 3 2 3 3 3 2 2 3 2" xfId="18366"/>
    <cellStyle name="计算 2 2 2 4 2 2 3 2" xfId="18367"/>
    <cellStyle name="输出 2 3 4 3 3 2 5" xfId="18368"/>
    <cellStyle name="输入 2 4 2 2 4 2 3" xfId="18369"/>
    <cellStyle name="汇总 2 2 5 3 3 2 2 2 2 2" xfId="18370"/>
    <cellStyle name="汇总 2 6 2 3 3 2 6" xfId="18371"/>
    <cellStyle name="汇总 2 3 2 3 3 3 2 2 4" xfId="18372"/>
    <cellStyle name="计算 2 2 2 4 2 2 4" xfId="18373"/>
    <cellStyle name="计算 2 3 2 5 2 2 2" xfId="18374"/>
    <cellStyle name="汇总 2 2 5 3 3 2 2 2 3" xfId="18375"/>
    <cellStyle name="计算 2 2 2 4 2 2 5" xfId="18376"/>
    <cellStyle name="汇总 2 2 5 4 3 3 2 2 2" xfId="18377"/>
    <cellStyle name="计算 2 3 2 5 2 2 3" xfId="18378"/>
    <cellStyle name="输出 2 5 2 3 3 5 2" xfId="18379"/>
    <cellStyle name="汇总 2 2 5 3 3 2 2 2 4" xfId="18380"/>
    <cellStyle name="输出 2 3 8 2 3 2 2" xfId="18381"/>
    <cellStyle name="汇总 2 2 5 3 3 2 2 3" xfId="18382"/>
    <cellStyle name="输出 2 3 7 2 2 5" xfId="18383"/>
    <cellStyle name="汇总 2 3 2 3 3 3 2 3 3" xfId="18384"/>
    <cellStyle name="计算 2 2 2 4 2 3 3" xfId="18385"/>
    <cellStyle name="汇总 2 2 5 3 3 2 2 3 2" xfId="18386"/>
    <cellStyle name="计算 2 3 5 4 2 6" xfId="18387"/>
    <cellStyle name="汇总 2 2 5 3 3 2 3" xfId="18388"/>
    <cellStyle name="输出 2 2 4 3 4 2 2 2" xfId="18389"/>
    <cellStyle name="计算 2 2 2 4 3 2 3" xfId="18390"/>
    <cellStyle name="输出 2 2 2 3 2 2 2 6" xfId="18391"/>
    <cellStyle name="输出 2 2 3 3 3 2 2 4" xfId="18392"/>
    <cellStyle name="注释 2 4 2 2 3 2 2 3" xfId="18393"/>
    <cellStyle name="汇总 2 2 5 3 3 2 3 2 2" xfId="18394"/>
    <cellStyle name="输出 2 2 4 3 4 2 2 3" xfId="18395"/>
    <cellStyle name="注释 2 4 3 2 4 2 2 2" xfId="18396"/>
    <cellStyle name="计算 2 2 2 4 3 2 4" xfId="18397"/>
    <cellStyle name="计算 2 3 2 5 3 2 2" xfId="18398"/>
    <cellStyle name="输出 2 2 3 3 3 2 2 5" xfId="18399"/>
    <cellStyle name="汇总 2 2 5 3 3 2 3 2 3" xfId="18400"/>
    <cellStyle name="输出 2 2 4 3 4 3 2 2" xfId="18401"/>
    <cellStyle name="计算 2 2 2 4 4 2 3" xfId="18402"/>
    <cellStyle name="汇总 2 3 5 4 3 2 2 2 2" xfId="18403"/>
    <cellStyle name="输出 2 2 2 3 2 3 2 6" xfId="18404"/>
    <cellStyle name="输出 2 2 3 3 3 3 2 4" xfId="18405"/>
    <cellStyle name="汇总 2 2 5 3 3 2 4 2 2" xfId="18406"/>
    <cellStyle name="输出 2 2 4 3 4 4 2" xfId="18407"/>
    <cellStyle name="汇总 2 3 5 4 3 2 3 2" xfId="18408"/>
    <cellStyle name="汇总 2 2 5 3 3 2 5 2" xfId="18409"/>
    <cellStyle name="输出 2 2 4 3 4 5" xfId="18410"/>
    <cellStyle name="汇总 2 3 5 4 3 2 4" xfId="18411"/>
    <cellStyle name="汇总 2 2 5 3 3 2 6" xfId="18412"/>
    <cellStyle name="汇总 2 3 3 2 3 3 2" xfId="18413"/>
    <cellStyle name="输出 2 3 3 3 2 2 5 3" xfId="18414"/>
    <cellStyle name="输出 2 4 3 4 2 2 3 3" xfId="18415"/>
    <cellStyle name="注释 2 6 2 3 2 2 3 2" xfId="18416"/>
    <cellStyle name="汇总 2 2 5 3 3 3" xfId="18417"/>
    <cellStyle name="汇总 2 3 3 2 3 3 2 2" xfId="18418"/>
    <cellStyle name="输出 2 3 3 3 2 2 5 3 2" xfId="18419"/>
    <cellStyle name="输出 2 2 8 2 3" xfId="18420"/>
    <cellStyle name="注释 2 6 2 3 2 2 3 2 2" xfId="18421"/>
    <cellStyle name="汇总 2 2 5 3 3 3 2" xfId="18422"/>
    <cellStyle name="汇总 2 3 2 2 2 3 2 4" xfId="18423"/>
    <cellStyle name="输出 2 3 3 9" xfId="18424"/>
    <cellStyle name="计算 2 3 5 4 3 5" xfId="18425"/>
    <cellStyle name="汇总 2 3 3 2 3 3 2 2 2" xfId="18426"/>
    <cellStyle name="输出 2 4 2 3 3 5" xfId="18427"/>
    <cellStyle name="输出 2 2 8 2 3 2" xfId="18428"/>
    <cellStyle name="汇总 2 2 5 3 3 3 2 2" xfId="18429"/>
    <cellStyle name="汇总 2 3 2 2 2 3 2 4 2" xfId="18430"/>
    <cellStyle name="输出 2 3 3 9 2" xfId="18431"/>
    <cellStyle name="输出 3 4 3 3 3 3" xfId="18432"/>
    <cellStyle name="计算 2 3 5 4 3 5 2" xfId="18433"/>
    <cellStyle name="计算 2 3 5 4 3 6" xfId="18434"/>
    <cellStyle name="计算 2 2 2 3 4 3 3 2 2" xfId="18435"/>
    <cellStyle name="汇总 2 2 5 3 3 3 3" xfId="18436"/>
    <cellStyle name="汇总 2 3 2 2 2 3 2 5" xfId="18437"/>
    <cellStyle name="输出 2 2 4 3 5 2" xfId="18438"/>
    <cellStyle name="输出 2 2 8 2 4" xfId="18439"/>
    <cellStyle name="汇总 2 3 3 2 3 3 2 3" xfId="18440"/>
    <cellStyle name="输出 2 2 3 3 2 3 3 4 2 2" xfId="18441"/>
    <cellStyle name="计算 2 2 2 3 4 3 3 2 2 2" xfId="18442"/>
    <cellStyle name="汇总 2 2 5 3 3 3 3 2" xfId="18443"/>
    <cellStyle name="汇总 2 3 3 2 3 3 2 3 2" xfId="18444"/>
    <cellStyle name="输出 2 4 2 3 4 5" xfId="18445"/>
    <cellStyle name="输出 2 2 4 3 5 2 2" xfId="18446"/>
    <cellStyle name="计算 2 2 2 4 2 2 3 2 2" xfId="18447"/>
    <cellStyle name="汇总 2 3 3 2 3 3 3" xfId="18448"/>
    <cellStyle name="输出 2 3 3 3 2 2 5 4" xfId="18449"/>
    <cellStyle name="注释 2 6 2 3 2 2 3 3" xfId="18450"/>
    <cellStyle name="汇总 2 2 5 3 3 4" xfId="18451"/>
    <cellStyle name="输入 2 3 2 7 3" xfId="18452"/>
    <cellStyle name="汇总 2 3 3 2 3 3 3 2 2" xfId="18453"/>
    <cellStyle name="计算 2 4 4 2 3 2" xfId="18454"/>
    <cellStyle name="强调文字颜色 6 2" xfId="18455"/>
    <cellStyle name="汇总 2 2 5 3 3 4 2 2" xfId="18456"/>
    <cellStyle name="计算 2 2 2 3 4 3 3 3 2" xfId="18457"/>
    <cellStyle name="汇总 2 2 5 3 3 4 3" xfId="18458"/>
    <cellStyle name="输出 2 2 4 3 6 2" xfId="18459"/>
    <cellStyle name="汇总 2 3 3 2 3 3 3 3" xfId="18460"/>
    <cellStyle name="计算 2 4 4 2 4" xfId="18461"/>
    <cellStyle name="注释 2 4 4 4 2" xfId="18462"/>
    <cellStyle name="汇总 2 2 5 3 3 5" xfId="18463"/>
    <cellStyle name="汇总 2 4 3 3 3 3 2" xfId="18464"/>
    <cellStyle name="汇总 2 3 3 2 3 3 4" xfId="18465"/>
    <cellStyle name="注释 2 4 4 4 2 2" xfId="18466"/>
    <cellStyle name="输入 2 2 6 2 4" xfId="18467"/>
    <cellStyle name="汇总 2 2 5 3 3 5 2" xfId="18468"/>
    <cellStyle name="输出 2 3 5 9" xfId="18469"/>
    <cellStyle name="汇总 2 4 3 3 3 3 2 2" xfId="18470"/>
    <cellStyle name="汇总 2 3 3 2 3 3 4 2" xfId="18471"/>
    <cellStyle name="计算 2 4 4 3 3" xfId="18472"/>
    <cellStyle name="注释 2 4 4 4 3" xfId="18473"/>
    <cellStyle name="汇总 2 2 5 3 3 6" xfId="18474"/>
    <cellStyle name="汇总 2 4 3 3 3 3 3" xfId="18475"/>
    <cellStyle name="输出 2 6 3 3 2 2" xfId="18476"/>
    <cellStyle name="汇总 2 3 3 2 3 3 5" xfId="18477"/>
    <cellStyle name="汇总 3 6 2 5" xfId="18478"/>
    <cellStyle name="输出 2 5 3 5 2 2 2" xfId="18479"/>
    <cellStyle name="输入 2 5 6 3 2" xfId="18480"/>
    <cellStyle name="输出 2 3 3 3 2 2 6" xfId="18481"/>
    <cellStyle name="输出 2 4 3 4 2 2 4" xfId="18482"/>
    <cellStyle name="汇总 2 2 5 3 4" xfId="18483"/>
    <cellStyle name="汇总 3 6 2 5 2" xfId="18484"/>
    <cellStyle name="输出 2 5 3 5 2 2 2 2" xfId="18485"/>
    <cellStyle name="输入 2 5 6 3 2 2" xfId="18486"/>
    <cellStyle name="输出 2 3 3 3 2 2 6 2" xfId="18487"/>
    <cellStyle name="输出 2 4 3 4 2 2 4 2" xfId="18488"/>
    <cellStyle name="汇总 2 2 5 3 4 2" xfId="18489"/>
    <cellStyle name="汇总 2 2 5 3 4 2 2" xfId="18490"/>
    <cellStyle name="计算 2 2 3 4 2 2 3" xfId="18491"/>
    <cellStyle name="输出 2 4 3 2 3 5 2" xfId="18492"/>
    <cellStyle name="汇总 2 2 5 3 4 2 2 2 2" xfId="18493"/>
    <cellStyle name="汇总 2 2 5 3 4 2 2 3" xfId="18494"/>
    <cellStyle name="计算 2 2 3 4 2 3 3" xfId="18495"/>
    <cellStyle name="输出 2 4 3 2 3 6 2" xfId="18496"/>
    <cellStyle name="汇总 2 2 5 3 4 2 2 3 2" xfId="18497"/>
    <cellStyle name="输出 3 2 4 2 2" xfId="18498"/>
    <cellStyle name="汇总 2 2 5 3 4 2 2 4" xfId="18499"/>
    <cellStyle name="注释 2 2 3 4 2 3 2 2" xfId="18500"/>
    <cellStyle name="汇总 2 2 6 3 5 2 2 2" xfId="18501"/>
    <cellStyle name="输出 2 4 3 2 3 7" xfId="18502"/>
    <cellStyle name="输入 2 2 2 2 5 2" xfId="18503"/>
    <cellStyle name="汇总 2 2 5 3 4 2 3" xfId="18504"/>
    <cellStyle name="汇总 2 2 5 3 4 3" xfId="18505"/>
    <cellStyle name="汇总 3 3 4 2 3 2 2" xfId="18506"/>
    <cellStyle name="汇总 2 3 3 2 3 4 2" xfId="18507"/>
    <cellStyle name="输出 2 3 3 3 2 2 6 3" xfId="18508"/>
    <cellStyle name="汇总 2 2 5 3 4 3 2" xfId="18509"/>
    <cellStyle name="汇总 2 3 2 2 2 4 2 4" xfId="18510"/>
    <cellStyle name="计算 2 3 2 3 4 2 2 2 3" xfId="18511"/>
    <cellStyle name="汇总 3 3 4 2 3 2 2 2" xfId="18512"/>
    <cellStyle name="输出 2 2 9 2 3" xfId="18513"/>
    <cellStyle name="汇总 3 3 3 2 2 2 2 4" xfId="18514"/>
    <cellStyle name="汇总 2 3 3 2 3 4 2 2" xfId="18515"/>
    <cellStyle name="输入 2 2 2 2 6 2" xfId="18516"/>
    <cellStyle name="计算 2 2 2 3 4 3 4 2 2" xfId="18517"/>
    <cellStyle name="汇总 2 2 5 3 4 3 3" xfId="18518"/>
    <cellStyle name="计算 2 3 2 3 4 2 2 2 4" xfId="18519"/>
    <cellStyle name="输出 2 2 4 4 5 2" xfId="18520"/>
    <cellStyle name="输出 2 2 9 2 4" xfId="18521"/>
    <cellStyle name="汇总 2 3 3 2 3 4 2 3" xfId="18522"/>
    <cellStyle name="汇总 2 2 5 3 4 4" xfId="18523"/>
    <cellStyle name="汇总 3 3 4 2 3 2 3" xfId="18524"/>
    <cellStyle name="注释 2 2 5 4 2 2 3 2 2" xfId="18525"/>
    <cellStyle name="输入 2 5 2 3 4 2 2 2" xfId="18526"/>
    <cellStyle name="汇总 2 3 3 2 3 4 3" xfId="18527"/>
    <cellStyle name="输出 2 2 9 3 3" xfId="18528"/>
    <cellStyle name="输入 2 5 2 3 4 2 2 2 2" xfId="18529"/>
    <cellStyle name="汇总 2 3 3 2 3 4 3 2" xfId="18530"/>
    <cellStyle name="计算 2 4 5 2 3" xfId="18531"/>
    <cellStyle name="汇总 2 2 5 3 4 4 2" xfId="18532"/>
    <cellStyle name="计算 2 3 2 3 4 2 2 3 3" xfId="18533"/>
    <cellStyle name="汇总 3 4 4 3 3 2 3" xfId="18534"/>
    <cellStyle name="输出 2 6 3 3 3 2" xfId="18535"/>
    <cellStyle name="汇总 2 3 3 2 3 4 5" xfId="18536"/>
    <cellStyle name="注释 2 4 4 5 3" xfId="18537"/>
    <cellStyle name="汇总 2 2 5 3 4 6" xfId="18538"/>
    <cellStyle name="汇总 2 4 3 3 3 4 3" xfId="18539"/>
    <cellStyle name="注释 2 2 2 4 2 3" xfId="18540"/>
    <cellStyle name="汇总 2 2 5 3 5 2" xfId="18541"/>
    <cellStyle name="注释 2 2 2 4 2 4" xfId="18542"/>
    <cellStyle name="汇总 2 2 5 3 5 3" xfId="18543"/>
    <cellStyle name="汇总 3 3 4 2 3 3 2" xfId="18544"/>
    <cellStyle name="注释 3 2 3 4 2 2" xfId="18545"/>
    <cellStyle name="汇总 2 3 3 2 3 5 2" xfId="18546"/>
    <cellStyle name="注释 3 2 3 4 2 2 2" xfId="18547"/>
    <cellStyle name="汇总 2 3 3 2 3 5 2 2" xfId="18548"/>
    <cellStyle name="注释 2 2 2 4 2 4 2" xfId="18549"/>
    <cellStyle name="汇总 2 2 5 3 5 3 2" xfId="18550"/>
    <cellStyle name="计算 2 3 2 3 4 2 3 2 3" xfId="18551"/>
    <cellStyle name="输出 2 5 3 9" xfId="18552"/>
    <cellStyle name="注释 2 2 2 4 2 5" xfId="18553"/>
    <cellStyle name="汇总 2 2 5 3 5 4" xfId="18554"/>
    <cellStyle name="计算 2 2 3 4 3 2 3 2 2" xfId="18555"/>
    <cellStyle name="注释 3 2 3 4 2 3" xfId="18556"/>
    <cellStyle name="输入 2 5 2 3 4 2 3 2" xfId="18557"/>
    <cellStyle name="汇总 2 3 3 2 3 5 3" xfId="18558"/>
    <cellStyle name="汇总 2 2 5 3 6" xfId="18559"/>
    <cellStyle name="注释 2 2 2 4 3 3" xfId="18560"/>
    <cellStyle name="汇总 2 2 5 3 6 2" xfId="18561"/>
    <cellStyle name="注释 2 2 2 4 3 3 2" xfId="18562"/>
    <cellStyle name="输入 2 2 6 3 4 2 2 3" xfId="18563"/>
    <cellStyle name="汇总 2 2 5 3 6 2 2" xfId="18564"/>
    <cellStyle name="汇总 2 3 3 2 3 6 2" xfId="18565"/>
    <cellStyle name="注释 2 2 2 4 3 4" xfId="18566"/>
    <cellStyle name="汇总 2 2 5 3 6 3" xfId="18567"/>
    <cellStyle name="计算 2 2 5 4 4 4 2" xfId="18568"/>
    <cellStyle name="输出 2 4 3 4 2 3" xfId="18569"/>
    <cellStyle name="汇总 2 2 5 4" xfId="18570"/>
    <cellStyle name="输出 2 3 3 3 2 3 4" xfId="18571"/>
    <cellStyle name="汇总 3 6 3 3" xfId="18572"/>
    <cellStyle name="输出 2 4 3 4 2 3 2" xfId="18573"/>
    <cellStyle name="汇总 2 2 5 4 2" xfId="18574"/>
    <cellStyle name="输出 2 2 3 2 2 3 6" xfId="18575"/>
    <cellStyle name="输出 2 3 3 3 2 3 4 2" xfId="18576"/>
    <cellStyle name="汇总 3 6 3 3 2" xfId="18577"/>
    <cellStyle name="输出 2 4 3 4 2 3 2 2" xfId="18578"/>
    <cellStyle name="汇总 2 2 5 4 2 2" xfId="18579"/>
    <cellStyle name="注释 2 2 4 2 3 3 2 2 3" xfId="18580"/>
    <cellStyle name="汇总 2 6 2 3 2 4" xfId="18581"/>
    <cellStyle name="计算 2 3 6 3 2 5" xfId="18582"/>
    <cellStyle name="输出 2 4 3 4 2 3 2 2 2" xfId="18583"/>
    <cellStyle name="汇总 2 2 5 4 2 2 2" xfId="18584"/>
    <cellStyle name="汇总 2 2 5 4 2 2 2 2 4" xfId="18585"/>
    <cellStyle name="汇总 2 5 3 2 3 4 4 2" xfId="18586"/>
    <cellStyle name="汇总 2 2 5 4 2 2 2 5" xfId="18587"/>
    <cellStyle name="汇总 2 6 2 3 2 5" xfId="18588"/>
    <cellStyle name="计算 2 3 6 3 2 6" xfId="18589"/>
    <cellStyle name="汇总 2 2 5 4 2 2 3" xfId="18590"/>
    <cellStyle name="汇总 2 2 5 4 2 2 3 2" xfId="18591"/>
    <cellStyle name="汇总 2 6 2 3 2 5 2" xfId="18592"/>
    <cellStyle name="计算 2 3 5 2 3 3 3 2 2" xfId="18593"/>
    <cellStyle name="汇总 2 2 5 4 2 2 3 3" xfId="18594"/>
    <cellStyle name="计算 2 3 5 2 3 3 3 2 2 2" xfId="18595"/>
    <cellStyle name="输出 2 2 4 2 3 2 3 4" xfId="18596"/>
    <cellStyle name="汇总 2 2 5 4 2 2 3 3 2" xfId="18597"/>
    <cellStyle name="汇总 2 2 5 4 2 2 3 4" xfId="18598"/>
    <cellStyle name="输出 2 3 5 3 4 2 2" xfId="18599"/>
    <cellStyle name="计算 2 3 5 2 3 3 3 2 3" xfId="18600"/>
    <cellStyle name="输出 2 2 4 2 3 3 2 4" xfId="18601"/>
    <cellStyle name="汇总 2 2 5 4 2 2 4 2 2" xfId="18602"/>
    <cellStyle name="计算 2 3 5 2 3 3 3 3 2" xfId="18603"/>
    <cellStyle name="汇总 2 2 5 4 2 2 4 3" xfId="18604"/>
    <cellStyle name="输出 2 2 5 2 4 4 2" xfId="18605"/>
    <cellStyle name="输入 3 4 2 3 3 2 2 2 3 2" xfId="18606"/>
    <cellStyle name="汇总 2 3 5 5 2 2 3 2" xfId="18607"/>
    <cellStyle name="汇总 2 2 5 4 2 2 5 2" xfId="18608"/>
    <cellStyle name="输出 2 2 5 2 4 5" xfId="18609"/>
    <cellStyle name="输入 3 4 2 3 3 2 2 2 4" xfId="18610"/>
    <cellStyle name="汇总 2 3 5 5 2 2 4" xfId="18611"/>
    <cellStyle name="汇总 2 2 5 4 2 2 6" xfId="18612"/>
    <cellStyle name="汇总 2 3 3 2 4 2 2" xfId="18613"/>
    <cellStyle name="输出 2 3 3 3 2 3 4 3" xfId="18614"/>
    <cellStyle name="输入 2 6 4 2 2 2 2" xfId="18615"/>
    <cellStyle name="输出 2 4 3 4 2 3 2 3" xfId="18616"/>
    <cellStyle name="注释 2 6 2 3 2 3 2 2" xfId="18617"/>
    <cellStyle name="汇总 2 2 5 4 2 3" xfId="18618"/>
    <cellStyle name="输入 2 6 4 2 2 2 2 2" xfId="18619"/>
    <cellStyle name="汇总 2 6 2 3 3 4" xfId="18620"/>
    <cellStyle name="计算 2 3 6 3 3 5" xfId="18621"/>
    <cellStyle name="注释 2 6 2 3 2 3 2 2 2" xfId="18622"/>
    <cellStyle name="汇总 2 2 5 4 2 3 2" xfId="18623"/>
    <cellStyle name="汇总 2 3 2 2 3 2 2 4" xfId="18624"/>
    <cellStyle name="输入 2 3 2 3 4 8" xfId="18625"/>
    <cellStyle name="输出 2 3 7 2 3" xfId="18626"/>
    <cellStyle name="汇总 2 3 3 2 4 2 2 2" xfId="18627"/>
    <cellStyle name="输出 2 3 3 3 2 3 4 3 2" xfId="18628"/>
    <cellStyle name="输出 2 3 3 3 2 3 5" xfId="18629"/>
    <cellStyle name="汇总 3 6 3 4" xfId="18630"/>
    <cellStyle name="输出 2 4 3 4 2 3 3" xfId="18631"/>
    <cellStyle name="汇总 2 2 5 4 3" xfId="18632"/>
    <cellStyle name="输出 2 4 3 4 2 3 3 2" xfId="18633"/>
    <cellStyle name="汇总 2 2 5 4 3 2" xfId="18634"/>
    <cellStyle name="计算 2 2 2 3 2 2 5" xfId="18635"/>
    <cellStyle name="汇总 2 2 5 4 3 2 2 2 2" xfId="18636"/>
    <cellStyle name="计算 2 4 2 5 2 2 2" xfId="18637"/>
    <cellStyle name="计算 2 2 2 3 2 2 6" xfId="18638"/>
    <cellStyle name="汇总 2 2 5 4 3 2 2 2 3" xfId="18639"/>
    <cellStyle name="计算 2 2 3 6 2 2 4" xfId="18640"/>
    <cellStyle name="输入 2 2 3 4 2 2 2 4" xfId="18641"/>
    <cellStyle name="汇总 2 2 5 4 3 2 2 2 3 2" xfId="18642"/>
    <cellStyle name="输出 2 6 2 3 3 5 2" xfId="18643"/>
    <cellStyle name="汇总 2 2 5 4 3 2 2 2 4" xfId="18644"/>
    <cellStyle name="计算 2 2 2 3 2 3 5" xfId="18645"/>
    <cellStyle name="汇总 2 2 5 4 3 2 2 3 2" xfId="18646"/>
    <cellStyle name="计算 2 3 6 4 2 6" xfId="18647"/>
    <cellStyle name="汇总 2 2 5 4 3 2 3" xfId="18648"/>
    <cellStyle name="汇总 2 2 5 4 3 2 3 2" xfId="18649"/>
    <cellStyle name="输出 2 2 4 3 3 2 2 4" xfId="18650"/>
    <cellStyle name="注释 2 4 3 2 3 2 2 3" xfId="18651"/>
    <cellStyle name="计算 2 2 2 3 3 2 5" xfId="18652"/>
    <cellStyle name="汇总 2 2 5 4 3 2 3 2 2" xfId="18653"/>
    <cellStyle name="计算 2 3 5 2 3 4 3 2 2" xfId="18654"/>
    <cellStyle name="汇总 2 2 5 4 3 2 3 3" xfId="18655"/>
    <cellStyle name="注释 2 4 3 2 3 2 3 3" xfId="18656"/>
    <cellStyle name="计算 2 2 2 3 3 3 5" xfId="18657"/>
    <cellStyle name="汇总 2 2 5 4 3 2 3 3 2" xfId="18658"/>
    <cellStyle name="汇总 2 2 5 4 3 2 3 4" xfId="18659"/>
    <cellStyle name="输出 2 3 5 4 4 2 2" xfId="18660"/>
    <cellStyle name="汇总 2 3 3 2 4 3 2" xfId="18661"/>
    <cellStyle name="输出 2 3 3 3 2 3 5 3" xfId="18662"/>
    <cellStyle name="汇总 2 2 5 4 3 3" xfId="18663"/>
    <cellStyle name="输入 2 6 4 2 2 3 2 2" xfId="18664"/>
    <cellStyle name="汇总 2 6 2 4 3 4" xfId="18665"/>
    <cellStyle name="计算 2 3 6 4 3 5" xfId="18666"/>
    <cellStyle name="汇总 2 2 5 4 3 3 2" xfId="18667"/>
    <cellStyle name="汇总 2 3 2 2 3 3 2 4" xfId="18668"/>
    <cellStyle name="输出 2 3 8 2 3" xfId="18669"/>
    <cellStyle name="汇总 2 3 3 2 4 3 2 2" xfId="18670"/>
    <cellStyle name="输出 2 3 3 3 2 3 5 3 2" xfId="18671"/>
    <cellStyle name="计算 2 3 6 4 3 5 2" xfId="18672"/>
    <cellStyle name="汇总 2 2 5 4 3 3 2 2" xfId="18673"/>
    <cellStyle name="汇总 2 3 2 2 3 3 2 4 2" xfId="18674"/>
    <cellStyle name="计算 2 3 6 4 3 6" xfId="18675"/>
    <cellStyle name="计算 2 2 2 3 4 4 3 2 2" xfId="18676"/>
    <cellStyle name="汇总 2 2 5 4 3 3 3" xfId="18677"/>
    <cellStyle name="汇总 2 3 2 2 3 3 2 5" xfId="18678"/>
    <cellStyle name="汇总 2 2 5 4 3 3 3 2" xfId="18679"/>
    <cellStyle name="汇总 2 2 5 4 4 2" xfId="18680"/>
    <cellStyle name="汇总 2 2 5 4 4 2 2" xfId="18681"/>
    <cellStyle name="计算 2 2 3 3 2 2 5" xfId="18682"/>
    <cellStyle name="汇总 2 2 5 4 4 2 2 2 2" xfId="18683"/>
    <cellStyle name="警告文本 2 3 2" xfId="18684"/>
    <cellStyle name="汇总 2 2 5 4 4 2 2 3" xfId="18685"/>
    <cellStyle name="输出 2 2 5 2 2 3 2 3" xfId="18686"/>
    <cellStyle name="输入 2 2 3 2 5 2 2" xfId="18687"/>
    <cellStyle name="汇总 2 2 5 4 4 2 3 2" xfId="18688"/>
    <cellStyle name="汇总 2 2 5 4 4 3" xfId="18689"/>
    <cellStyle name="输入 2 6 4 2 2 4 2" xfId="18690"/>
    <cellStyle name="汇总 3 3 4 2 4 2 2" xfId="18691"/>
    <cellStyle name="汇总 2 3 3 2 4 4 2" xfId="18692"/>
    <cellStyle name="输出 2 3 3 3 2 3 6 3" xfId="18693"/>
    <cellStyle name="汇总 2 2 5 4 4 3 2" xfId="18694"/>
    <cellStyle name="汇总 2 3 2 2 3 4 2 4" xfId="18695"/>
    <cellStyle name="计算 2 3 2 3 4 3 2 2 3" xfId="18696"/>
    <cellStyle name="输入 2 2 3 2 6 2" xfId="18697"/>
    <cellStyle name="汇总 2 2 5 4 4 3 3" xfId="18698"/>
    <cellStyle name="计算 2 3 2 3 4 3 2 2 4" xfId="18699"/>
    <cellStyle name="输出 2 2 5 2 2 4 2 3" xfId="18700"/>
    <cellStyle name="输入 2 2 3 2 6 2 2" xfId="18701"/>
    <cellStyle name="汇总 2 2 5 4 4 3 3 2" xfId="18702"/>
    <cellStyle name="注释 2 3 3 2 3 2 3 2 2" xfId="18703"/>
    <cellStyle name="汇总 2 2 5 4 5" xfId="18704"/>
    <cellStyle name="注释 2 3 3 2 3 2 3 2 2 2" xfId="18705"/>
    <cellStyle name="注释 2 2 2 5 2 3" xfId="18706"/>
    <cellStyle name="汇总 2 2 5 4 5 2" xfId="18707"/>
    <cellStyle name="注释 2 2 2 5 2 3 2" xfId="18708"/>
    <cellStyle name="汇总 2 2 5 4 5 2 2" xfId="18709"/>
    <cellStyle name="注释 2 2 2 5 2 3 2 2" xfId="18710"/>
    <cellStyle name="汇总 2 2 5 4 5 2 2 2" xfId="18711"/>
    <cellStyle name="注释 2 2 2 5 2 3 3" xfId="18712"/>
    <cellStyle name="输入 2 2 3 3 5 2" xfId="18713"/>
    <cellStyle name="汇总 2 2 5 4 5 2 3" xfId="18714"/>
    <cellStyle name="注释 2 2 2 5 2 4" xfId="18715"/>
    <cellStyle name="汇总 2 2 5 4 5 3" xfId="18716"/>
    <cellStyle name="汇总 2 2 5 4 5 3 2" xfId="18717"/>
    <cellStyle name="计算 2 3 2 3 4 3 3 2 3" xfId="18718"/>
    <cellStyle name="注释 2 3 3 2 3 2 3 2 3" xfId="18719"/>
    <cellStyle name="汇总 2 2 5 4 6" xfId="18720"/>
    <cellStyle name="注释 2 2 2 5 3 3" xfId="18721"/>
    <cellStyle name="汇总 2 2 5 4 6 2" xfId="18722"/>
    <cellStyle name="汇总 2 2 5 4 6 2 2" xfId="18723"/>
    <cellStyle name="汇总 2 2 5 4 6 3" xfId="18724"/>
    <cellStyle name="输入 2 4 2 6 2" xfId="18725"/>
    <cellStyle name="输出 2 4 3 4 2 4" xfId="18726"/>
    <cellStyle name="输入 3 4 2 2 3 2" xfId="18727"/>
    <cellStyle name="汇总 2 2 5 5" xfId="18728"/>
    <cellStyle name="汇总 2 6 3 3 2 4" xfId="18729"/>
    <cellStyle name="计算 2 3 7 3 2 5" xfId="18730"/>
    <cellStyle name="输入 3 4 2 2 3 2 2 2 2" xfId="18731"/>
    <cellStyle name="汇总 2 2 5 5 2 2 2" xfId="18732"/>
    <cellStyle name="输入 3 4 2 2 3 2 2 2 2 2" xfId="18733"/>
    <cellStyle name="汇总 2 2 5 5 2 2 2 2" xfId="18734"/>
    <cellStyle name="汇总 2 6 3 3 2 4 2" xfId="18735"/>
    <cellStyle name="汇总 2 5 3 2 2 4 4" xfId="18736"/>
    <cellStyle name="汇总 2 6 3 3 2 5" xfId="18737"/>
    <cellStyle name="计算 2 3 5 2 3 6 2" xfId="18738"/>
    <cellStyle name="输入 3 4 2 2 3 2 2 2 3" xfId="18739"/>
    <cellStyle name="汇总 2 2 5 5 2 2 3" xfId="18740"/>
    <cellStyle name="汇总 2 6 3 3 2 5 2" xfId="18741"/>
    <cellStyle name="计算 2 3 5 2 3 6 2 2" xfId="18742"/>
    <cellStyle name="汇总 2 2 5 5 2 2 3 2" xfId="18743"/>
    <cellStyle name="输出 2 2 6 2 4 2 2" xfId="18744"/>
    <cellStyle name="汇总 2 5 3 2 2 5 4" xfId="18745"/>
    <cellStyle name="输出 2 2 3 3 2 3 3 2 2 2 2 2" xfId="18746"/>
    <cellStyle name="汇总 2 6 3 3 2 6" xfId="18747"/>
    <cellStyle name="计算 2 3 5 2 2 2 4 2 2" xfId="18748"/>
    <cellStyle name="计算 2 3 5 2 3 6 3" xfId="18749"/>
    <cellStyle name="汇总 2 2 5 5 2 2 4" xfId="18750"/>
    <cellStyle name="输出 2 2 6 2 4 3" xfId="18751"/>
    <cellStyle name="输入 3 4 2 3 3 3 2 2 2" xfId="18752"/>
    <cellStyle name="汇总 2 3 5 6 2 2 2" xfId="18753"/>
    <cellStyle name="输出 2 2 3 3 2 3 3 2 2 2 3" xfId="18754"/>
    <cellStyle name="汇总 2 3 3 2 5 2 2" xfId="18755"/>
    <cellStyle name="注释 2 6 2 3 2 4 2 2" xfId="18756"/>
    <cellStyle name="输入 3 4 2 2 3 2 2 3" xfId="18757"/>
    <cellStyle name="汇总 2 2 5 5 2 3" xfId="18758"/>
    <cellStyle name="输入 3 4 2 2 3 2 2 3 2" xfId="18759"/>
    <cellStyle name="汇总 2 2 5 5 2 3 2" xfId="18760"/>
    <cellStyle name="输入 2 6 4 2 3 2 2 2" xfId="18761"/>
    <cellStyle name="汇总 2 6 3 3 3 4" xfId="18762"/>
    <cellStyle name="输入 2 3 3 3 4 8" xfId="18763"/>
    <cellStyle name="输出 2 4 7 2 3" xfId="18764"/>
    <cellStyle name="汇总 2 3 3 2 5 2 2 2" xfId="18765"/>
    <cellStyle name="输入 3 4 2 2 3 2 3 2 2" xfId="18766"/>
    <cellStyle name="汇总 2 2 5 5 3 2 2" xfId="18767"/>
    <cellStyle name="汇总 2 6 3 4 2 4" xfId="18768"/>
    <cellStyle name="汇总 2 3 3 2 5 3 2" xfId="18769"/>
    <cellStyle name="输入 3 4 2 2 3 2 3 3" xfId="18770"/>
    <cellStyle name="汇总 2 2 5 5 3 3" xfId="18771"/>
    <cellStyle name="汇总 2 2 5 5 3 3 2" xfId="18772"/>
    <cellStyle name="输入 3 4 2 2 3 2 4" xfId="18773"/>
    <cellStyle name="汇总 2 2 5 5 4" xfId="18774"/>
    <cellStyle name="汇总 3 2 2 2 2 3 2 2" xfId="18775"/>
    <cellStyle name="输入 3 4 2 2 3 2 4 2" xfId="18776"/>
    <cellStyle name="汇总 2 2 5 5 4 2" xfId="18777"/>
    <cellStyle name="输入 3 4 2 2 3 2 5" xfId="18778"/>
    <cellStyle name="汇总 2 2 5 5 5" xfId="18779"/>
    <cellStyle name="注释 2 2 2 6 2 3" xfId="18780"/>
    <cellStyle name="汇总 2 2 5 5 5 2" xfId="18781"/>
    <cellStyle name="计算 2 4 5 2 2 2" xfId="18782"/>
    <cellStyle name="输出 2 4 3 4 2 5" xfId="18783"/>
    <cellStyle name="输入 3 4 2 2 3 3" xfId="18784"/>
    <cellStyle name="汇总 2 2 5 6" xfId="18785"/>
    <cellStyle name="输出 2 2 9 3 2 2" xfId="18786"/>
    <cellStyle name="计算 2 4 5 2 2 4" xfId="18787"/>
    <cellStyle name="输入 3 4 2 2 3 5" xfId="18788"/>
    <cellStyle name="汇总 2 2 5 8" xfId="18789"/>
    <cellStyle name="输出 2 3 3 3 3 2 3 2 2" xfId="18790"/>
    <cellStyle name="汇总 3 7 2 2 2 2" xfId="18791"/>
    <cellStyle name="汇总 2 2 5 9" xfId="18792"/>
    <cellStyle name="输出 2 2 3 2 3 2 5 2 2" xfId="18793"/>
    <cellStyle name="输出 2 3 2 3 2 2 3 4 2" xfId="18794"/>
    <cellStyle name="输出 2 3 3 2 6 2" xfId="18795"/>
    <cellStyle name="汇总 2 3 3 3 2 2 3 3" xfId="18796"/>
    <cellStyle name="计算 3 3 3 2 4" xfId="18797"/>
    <cellStyle name="汇总 2 2 6 2 2 4 3" xfId="18798"/>
    <cellStyle name="汇总 2 3 3 3 3 4 2 2 2" xfId="18799"/>
    <cellStyle name="汇总 2 3 3 2 3 3 2 2 4" xfId="18800"/>
    <cellStyle name="汇总 2 2 6 3 4 3 2 2" xfId="18801"/>
    <cellStyle name="汇总 2 2 6 2 3 2 2 2 3" xfId="18802"/>
    <cellStyle name="输出 2 2 3 2 4 2 4 2" xfId="18803"/>
    <cellStyle name="输出 2 3 2 3 3 2 2 4" xfId="18804"/>
    <cellStyle name="汇总 2 2 6 2 3 2 3 2 2" xfId="18805"/>
    <cellStyle name="计算 2 2 2 2" xfId="18806"/>
    <cellStyle name="输出 2 3 3 3 6 2" xfId="18807"/>
    <cellStyle name="汇总 2 3 3 3 2 3 3 3" xfId="18808"/>
    <cellStyle name="计算 3 3 4 2 4" xfId="18809"/>
    <cellStyle name="汇总 2 2 6 2 3 4 3" xfId="18810"/>
    <cellStyle name="注释 2 5 3 4 3" xfId="18811"/>
    <cellStyle name="汇总 2 2 6 2 3 6" xfId="18812"/>
    <cellStyle name="汇总 2 4 3 4 2 3 3" xfId="18813"/>
    <cellStyle name="输出 2 6 4 2 2 2" xfId="18814"/>
    <cellStyle name="汇总 2 3 3 3 2 3 5" xfId="18815"/>
    <cellStyle name="输入 2 5 7 2 3" xfId="18816"/>
    <cellStyle name="计算 2 2 3 3 3 2 2 2" xfId="18817"/>
    <cellStyle name="计算 2 7 5 3 2" xfId="18818"/>
    <cellStyle name="输出 2 2 3 4 2 2 2 3 2" xfId="18819"/>
    <cellStyle name="注释 2 4 2 3 2 2 2 2 2" xfId="18820"/>
    <cellStyle name="注释 2 2 5 3 2 2 2 3" xfId="18821"/>
    <cellStyle name="计算 2 2 2 3 2 2 2 4" xfId="18822"/>
    <cellStyle name="汇总 2 2 6 2 5" xfId="18823"/>
    <cellStyle name="计算 2 2 3 3 3 2 2 2 3 2" xfId="18824"/>
    <cellStyle name="汇总 2 3 3 3 2 5 2 2" xfId="18825"/>
    <cellStyle name="输出 2 2 5 2" xfId="18826"/>
    <cellStyle name="注释 2 2 3 3 2 4 2" xfId="18827"/>
    <cellStyle name="汇总 2 2 6 2 5 3 2" xfId="18828"/>
    <cellStyle name="汇总 3 3 4 3 2 3 2 2" xfId="18829"/>
    <cellStyle name="注释 2 2 3 3 2 5" xfId="18830"/>
    <cellStyle name="汇总 2 2 6 2 5 4" xfId="18831"/>
    <cellStyle name="计算 2 2 3 4 3 3 2 2 2" xfId="18832"/>
    <cellStyle name="汇总 3 3 4 3 2 3 3" xfId="18833"/>
    <cellStyle name="计算 2 2 3 3 3 2 2 2 4" xfId="18834"/>
    <cellStyle name="汇总 2 3 3 3 2 5 3" xfId="18835"/>
    <cellStyle name="输出 2 2 6" xfId="18836"/>
    <cellStyle name="汇总 2 2 6 3 2 2 2 3 2" xfId="18837"/>
    <cellStyle name="输出 2 3 4 2 5 2 2" xfId="18838"/>
    <cellStyle name="汇总 2 3 3 3 3 2 2 3 2" xfId="18839"/>
    <cellStyle name="输出 2 2 6 2 4 4" xfId="18840"/>
    <cellStyle name="汇总 2 2 6 3 2 3 3 2" xfId="18841"/>
    <cellStyle name="汇总 2 3 2 3 2 2 2 5 2" xfId="18842"/>
    <cellStyle name="输出 2 3 4 2 5 3" xfId="18843"/>
    <cellStyle name="汇总 2 3 6 4 2 3 2" xfId="18844"/>
    <cellStyle name="汇总 2 3 3 3 3 2 2 4" xfId="18845"/>
    <cellStyle name="汇总 2 2 6 3 2 3 4" xfId="18846"/>
    <cellStyle name="汇总 2 3 2 3 2 2 2 6" xfId="18847"/>
    <cellStyle name="汇总 2 3 4 3 4 2 2 2" xfId="18848"/>
    <cellStyle name="汇总 2 3 3 3 3 2 3 2 2" xfId="18849"/>
    <cellStyle name="计算 3 4 3 2 3 2" xfId="18850"/>
    <cellStyle name="输出 2 2 6 3 3 4" xfId="18851"/>
    <cellStyle name="汇总 2 2 6 3 2 4 2 2" xfId="18852"/>
    <cellStyle name="汇总 2 3 2 3 2 2 3 4 2" xfId="18853"/>
    <cellStyle name="计算 2 4 2 2 3 4" xfId="18854"/>
    <cellStyle name="输出 2 3 4 2 6 2" xfId="18855"/>
    <cellStyle name="汇总 2 3 3 3 3 2 3 3" xfId="18856"/>
    <cellStyle name="计算 3 4 3 2 4" xfId="18857"/>
    <cellStyle name="汇总 2 2 6 3 2 4 3" xfId="18858"/>
    <cellStyle name="汇总 2 3 2 3 2 2 3 5" xfId="18859"/>
    <cellStyle name="注释 2 5 4 3 3" xfId="18860"/>
    <cellStyle name="汇总 2 2 6 3 2 6" xfId="18861"/>
    <cellStyle name="汇总 2 4 3 4 3 2 3" xfId="18862"/>
    <cellStyle name="汇总 2 3 3 3 3 2 5" xfId="18863"/>
    <cellStyle name="汇总 2 3 2 3 3 2 2 2 3 2" xfId="18864"/>
    <cellStyle name="输出 2 4 3 4 3 2 3" xfId="18865"/>
    <cellStyle name="计算 2 2 2 3 2 2 3 2" xfId="18866"/>
    <cellStyle name="汇总 2 2 6 3 3" xfId="18867"/>
    <cellStyle name="输出 2 3 3 3 3 2 5" xfId="18868"/>
    <cellStyle name="汇总 3 7 2 4" xfId="18869"/>
    <cellStyle name="计算 3 3 2 5 2 2 2" xfId="18870"/>
    <cellStyle name="汇总 2 2 6 3 3 2 2 2 3" xfId="18871"/>
    <cellStyle name="输出 2 3 4 3 4 3 2" xfId="18872"/>
    <cellStyle name="汇总 2 3 6 4 3 2 2 2" xfId="18873"/>
    <cellStyle name="汇总 2 3 5 4 2 2 2 4" xfId="18874"/>
    <cellStyle name="汇总 2 2 6 3 3 2 4 2" xfId="18875"/>
    <cellStyle name="输出 2 3 4 3 4 4" xfId="18876"/>
    <cellStyle name="汇总 2 3 6 4 3 2 3" xfId="18877"/>
    <cellStyle name="汇总 2 2 6 3 3 2 5" xfId="18878"/>
    <cellStyle name="输出 2 3 4 3 5 3" xfId="18879"/>
    <cellStyle name="汇总 2 3 6 4 3 3 2" xfId="18880"/>
    <cellStyle name="汇总 2 3 3 3 3 3 2 4" xfId="18881"/>
    <cellStyle name="汇总 2 2 6 3 3 3 4" xfId="18882"/>
    <cellStyle name="汇总 2 3 2 3 2 3 2 6" xfId="18883"/>
    <cellStyle name="汇总 2 3 4 3 4 3 2 2" xfId="18884"/>
    <cellStyle name="注释 2 5 4 4 3" xfId="18885"/>
    <cellStyle name="汇总 2 2 6 3 3 6" xfId="18886"/>
    <cellStyle name="汇总 2 4 3 4 3 3 3" xfId="18887"/>
    <cellStyle name="输出 2 6 4 3 2 2" xfId="18888"/>
    <cellStyle name="汇总 2 3 3 3 3 3 5" xfId="18889"/>
    <cellStyle name="输出 2 4 3 4 3 2 4" xfId="18890"/>
    <cellStyle name="注释 2 2 5 3 2 2 3 2" xfId="18891"/>
    <cellStyle name="计算 2 2 2 3 2 2 3 3" xfId="18892"/>
    <cellStyle name="汇总 2 2 6 3 4" xfId="18893"/>
    <cellStyle name="汇总 3 7 2 5" xfId="18894"/>
    <cellStyle name="输出 2 5 3 5 3 2 2" xfId="18895"/>
    <cellStyle name="输入 2 5 7 3 2" xfId="18896"/>
    <cellStyle name="输出 2 3 3 3 3 2 6" xfId="18897"/>
    <cellStyle name="输出 2 2 4 4 3 2 2 2 2" xfId="18898"/>
    <cellStyle name="计算 2 2 3 3 3 2 3 2" xfId="18899"/>
    <cellStyle name="输出 2 4 3 4 3 2 5" xfId="18900"/>
    <cellStyle name="注释 2 2 5 3 2 2 3 3" xfId="18901"/>
    <cellStyle name="输入 2 2 2 2 4 2 2 2 2" xfId="18902"/>
    <cellStyle name="计算 2 2 2 3 2 2 3 4" xfId="18903"/>
    <cellStyle name="汇总 2 2 6 3 5" xfId="18904"/>
    <cellStyle name="注释 2 2 3 4 2 3 3" xfId="18905"/>
    <cellStyle name="输入 2 3 2 3 5 2" xfId="18906"/>
    <cellStyle name="汇总 2 2 6 3 5 2 3" xfId="18907"/>
    <cellStyle name="注释 2 2 3 4 2 4 2" xfId="18908"/>
    <cellStyle name="计算 2 2 3 3 2 2 2 2 3 4" xfId="18909"/>
    <cellStyle name="汇总 2 2 6 3 5 3 2" xfId="18910"/>
    <cellStyle name="汇总 2 3 3 3 3 5 2 2" xfId="18911"/>
    <cellStyle name="输出 3 2 5 2" xfId="18912"/>
    <cellStyle name="汇总 2 3 3 3 3 5 3" xfId="18913"/>
    <cellStyle name="输出 3 2 6" xfId="18914"/>
    <cellStyle name="注释 2 2 3 4 2 5" xfId="18915"/>
    <cellStyle name="汇总 2 2 6 3 5 4" xfId="18916"/>
    <cellStyle name="汇总 2 2 6 4 2 2 2 2" xfId="18917"/>
    <cellStyle name="输出 2 3 3 3 2 3 3 2 2 4" xfId="18918"/>
    <cellStyle name="汇总 2 2 6 4 2 2 3" xfId="18919"/>
    <cellStyle name="输出 2 4 3 4 3 3 4" xfId="18920"/>
    <cellStyle name="计算 2 2 2 3 2 2 4 3" xfId="18921"/>
    <cellStyle name="汇总 2 2 6 4 4" xfId="18922"/>
    <cellStyle name="输出 2 2 4 4 3 2 2 3 2" xfId="18923"/>
    <cellStyle name="注释 2 4 3 3 3 2 2 2 2" xfId="18924"/>
    <cellStyle name="注释 2 3 5 4 2 2 2 3" xfId="18925"/>
    <cellStyle name="计算 2 2 3 3 3 2 4 2" xfId="18926"/>
    <cellStyle name="计算 2 3 2 4 2 2 2 4" xfId="18927"/>
    <cellStyle name="计算 2 3 3 4 3 2 2 2" xfId="18928"/>
    <cellStyle name="注释 2 3 3 2 3 2 4 2 2" xfId="18929"/>
    <cellStyle name="计算 2 2 2 3 2 2 4 4" xfId="18930"/>
    <cellStyle name="汇总 2 2 6 4 5" xfId="18931"/>
    <cellStyle name="汇总 2 3 3 3 5 2 2" xfId="18932"/>
    <cellStyle name="汇总 2 2 6 5 2 3" xfId="18933"/>
    <cellStyle name="汇总 2 2 6 5 3 2" xfId="18934"/>
    <cellStyle name="汇总 2 2 6 5 4" xfId="18935"/>
    <cellStyle name="汇总 2 3 3 2 3 4 3 2 2" xfId="18936"/>
    <cellStyle name="计算 2 4 5 2 3 2" xfId="18937"/>
    <cellStyle name="输出 2 4 3 4 3 5" xfId="18938"/>
    <cellStyle name="输入 3 4 2 2 4 3" xfId="18939"/>
    <cellStyle name="汇总 2 2 6 6" xfId="18940"/>
    <cellStyle name="计算 2 2 3 6 2 2 3" xfId="18941"/>
    <cellStyle name="计算 2 4 5 2 3 2 2" xfId="18942"/>
    <cellStyle name="输出 2 4 3 4 3 5 2" xfId="18943"/>
    <cellStyle name="输入 3 4 2 2 4 3 2" xfId="18944"/>
    <cellStyle name="输入 2 2 3 4 2 2 2 3" xfId="18945"/>
    <cellStyle name="汇总 2 2 6 6 2" xfId="18946"/>
    <cellStyle name="计算 2 4 5 2 3 3" xfId="18947"/>
    <cellStyle name="输出 2 4 3 4 3 6" xfId="18948"/>
    <cellStyle name="输入 3 4 2 2 4 4" xfId="18949"/>
    <cellStyle name="汇总 2 2 6 7" xfId="18950"/>
    <cellStyle name="计算 2 2 3 3 3 3 2 2" xfId="18951"/>
    <cellStyle name="千位分隔 7 3" xfId="18952"/>
    <cellStyle name="输出 2 2 2 3 2 3 2 2 2 3" xfId="18953"/>
    <cellStyle name="注释 2 4 2 3 2 2 3 2 2" xfId="18954"/>
    <cellStyle name="注释 2 2 5 3 2 3 2 3" xfId="18955"/>
    <cellStyle name="计算 2 2 2 3 2 3 2 4" xfId="18956"/>
    <cellStyle name="汇总 2 2 7 2 5" xfId="18957"/>
    <cellStyle name="输出 2 4 3 4 4 2 3" xfId="18958"/>
    <cellStyle name="计算 2 2 2 3 2 3 3 2" xfId="18959"/>
    <cellStyle name="汇总 2 2 7 3 3" xfId="18960"/>
    <cellStyle name="输出 2 4 3 4 4 2 4" xfId="18961"/>
    <cellStyle name="计算 2 2 2 3 2 3 3 3" xfId="18962"/>
    <cellStyle name="汇总 2 2 7 3 4" xfId="18963"/>
    <cellStyle name="输出 2 2 4 4 3 2 3 2 2" xfId="18964"/>
    <cellStyle name="计算 2 2 3 3 3 3 3 2" xfId="18965"/>
    <cellStyle name="输出 2 2 2 3 2 3 2 2 3 3" xfId="18966"/>
    <cellStyle name="计算 2 2 2 3 2 3 3 4" xfId="18967"/>
    <cellStyle name="汇总 2 2 7 3 5" xfId="18968"/>
    <cellStyle name="计算 2 2 3 3 3 3 3 3" xfId="18969"/>
    <cellStyle name="计算 2 2 2 3 2 3 3 5" xfId="18970"/>
    <cellStyle name="汇总 2 2 7 3 6" xfId="18971"/>
    <cellStyle name="输出 2 4 3 4 4 3 3" xfId="18972"/>
    <cellStyle name="计算 2 2 2 3 2 3 4 2" xfId="18973"/>
    <cellStyle name="汇总 2 2 7 4 3" xfId="18974"/>
    <cellStyle name="计算 2 2 2 3 2 3 4 3" xfId="18975"/>
    <cellStyle name="汇总 2 2 7 4 4" xfId="18976"/>
    <cellStyle name="注释 2 3 5 4 2 3 2 3" xfId="18977"/>
    <cellStyle name="计算 2 2 3 3 3 3 4 2" xfId="18978"/>
    <cellStyle name="计算 2 3 3 4 3 3 2 2" xfId="18979"/>
    <cellStyle name="计算 2 2 2 3 2 3 4 4" xfId="18980"/>
    <cellStyle name="汇总 2 2 7 4 5" xfId="18981"/>
    <cellStyle name="输出 2 4 3 4 4 4" xfId="18982"/>
    <cellStyle name="输入 3 4 2 2 5 2" xfId="18983"/>
    <cellStyle name="汇总 2 2 7 5" xfId="18984"/>
    <cellStyle name="输出 2 4 3 4 4 4 2" xfId="18985"/>
    <cellStyle name="输入 3 4 2 2 5 2 2" xfId="18986"/>
    <cellStyle name="汇总 2 2 7 5 2" xfId="18987"/>
    <cellStyle name="计算 2 2 2 3 2 3 5 2" xfId="18988"/>
    <cellStyle name="汇总 2 2 7 5 3" xfId="18989"/>
    <cellStyle name="计算 2 2 2 3 2 3 5 3" xfId="18990"/>
    <cellStyle name="汇总 2 2 7 5 4" xfId="18991"/>
    <cellStyle name="计算 2 4 5 2 4 2" xfId="18992"/>
    <cellStyle name="输出 2 4 3 4 4 5" xfId="18993"/>
    <cellStyle name="输入 3 4 2 2 5 3" xfId="18994"/>
    <cellStyle name="汇总 2 2 7 6" xfId="18995"/>
    <cellStyle name="输出 2 2 4 4 6 2 2" xfId="18996"/>
    <cellStyle name="输入 2 2 3 4 2 3 2 3" xfId="18997"/>
    <cellStyle name="汇总 2 2 7 6 2" xfId="18998"/>
    <cellStyle name="计算 2 2 2 3 2 3 6 2" xfId="18999"/>
    <cellStyle name="汇总 2 2 7 6 3" xfId="19000"/>
    <cellStyle name="汇总 2 2 7 7 2" xfId="19001"/>
    <cellStyle name="汇总 2 2 7 8" xfId="19002"/>
    <cellStyle name="计算 2 2 2 3 2 4 2 2" xfId="19003"/>
    <cellStyle name="汇总 2 2 8 2 3" xfId="19004"/>
    <cellStyle name="计算 3 2 3 3 2 2 2 2" xfId="19005"/>
    <cellStyle name="汇总 2 3 3 3 2 3 2 2 5" xfId="19006"/>
    <cellStyle name="输出 2 4 3 4 5 4" xfId="19007"/>
    <cellStyle name="输入 3 4 2 2 6 2" xfId="19008"/>
    <cellStyle name="汇总 2 2 8 5" xfId="19009"/>
    <cellStyle name="输出 2 4 3 4 6 2" xfId="19010"/>
    <cellStyle name="汇总 2 2 9 3" xfId="19011"/>
    <cellStyle name="汇总 2 3 3 3 2 3 3 3 4" xfId="19012"/>
    <cellStyle name="计算 2 2 2 2 4" xfId="19013"/>
    <cellStyle name="输出 2 4 3 4 6 2 2" xfId="19014"/>
    <cellStyle name="汇总 2 2 9 3 2" xfId="19015"/>
    <cellStyle name="输出 2 4 3 4 6 3" xfId="19016"/>
    <cellStyle name="汇总 2 2 9 4" xfId="19017"/>
    <cellStyle name="汇总 2 2 9 5" xfId="19018"/>
    <cellStyle name="输出 2 3 5 2 2 5 2 2" xfId="19019"/>
    <cellStyle name="注释 2 3 6 3 2 2 2 2 2 2" xfId="19020"/>
    <cellStyle name="计算 2 3 3 3 2 2 2 3 2 2" xfId="19021"/>
    <cellStyle name="汇总 2 3 10" xfId="19022"/>
    <cellStyle name="注释 3 3 2 4 2 2 3" xfId="19023"/>
    <cellStyle name="汇总 2 3 2" xfId="19024"/>
    <cellStyle name="汇总 2 3 2 2" xfId="19025"/>
    <cellStyle name="输出 2 3 5 3 6 3" xfId="19026"/>
    <cellStyle name="汇总 2 3 3 3 4 3 3 4" xfId="19027"/>
    <cellStyle name="计算 3 5 4 2 5" xfId="19028"/>
    <cellStyle name="注释 2 3 3 4 2 2 5" xfId="19029"/>
    <cellStyle name="输入 3 3 2 3 4 4" xfId="19030"/>
    <cellStyle name="汇总 2 3 2 2 2 2 2 2" xfId="19031"/>
    <cellStyle name="输出 2 2 3 7" xfId="19032"/>
    <cellStyle name="计算 2 3 5 3 3 3" xfId="19033"/>
    <cellStyle name="输入 3 3 2 3 4 4 2" xfId="19034"/>
    <cellStyle name="输入 2 2 2 4 3 2 3 3" xfId="19035"/>
    <cellStyle name="汇总 2 3 2 2 2 2 2 2 2" xfId="19036"/>
    <cellStyle name="输出 2 2 3 7 2" xfId="19037"/>
    <cellStyle name="计算 2 3 5 3 3 3 2" xfId="19038"/>
    <cellStyle name="汇总 2 3 2 2 2 2 2 2 2 2 2" xfId="19039"/>
    <cellStyle name="输出 2 2 3 7 2 2 2" xfId="19040"/>
    <cellStyle name="汇总 2 3 2 2 2 2 2 2 3" xfId="19041"/>
    <cellStyle name="输出 2 2 3 7 3" xfId="19042"/>
    <cellStyle name="计算 2 3 5 3 3 3 3" xfId="19043"/>
    <cellStyle name="汇总 2 3 2 2 2 2 2 2 3 2" xfId="19044"/>
    <cellStyle name="输出 2 2 3 7 3 2" xfId="19045"/>
    <cellStyle name="计算 2 3 5 3 3 3 3 2" xfId="19046"/>
    <cellStyle name="计算 2 2 2 2 4 2 2 2 2" xfId="19047"/>
    <cellStyle name="输出 2 2 7 2 2" xfId="19048"/>
    <cellStyle name="输入 3 3 2 3 4 5" xfId="19049"/>
    <cellStyle name="汇总 2 3 2 2 2 2 2 3" xfId="19050"/>
    <cellStyle name="输出 2 2 3 8" xfId="19051"/>
    <cellStyle name="注释 2 5 3 6 2 2 2" xfId="19052"/>
    <cellStyle name="注释 2 2 4 2 3 2 2 3 2" xfId="19053"/>
    <cellStyle name="注释 2 2 3 3 2 6 2 2" xfId="19054"/>
    <cellStyle name="计算 2 3 5 3 3 4" xfId="19055"/>
    <cellStyle name="汇总 2 3 2 2 2 2 2 3 2" xfId="19056"/>
    <cellStyle name="输出 2 2 3 8 2" xfId="19057"/>
    <cellStyle name="注释 2 2 4 2 3 2 2 3 2 2" xfId="19058"/>
    <cellStyle name="输出 3 4 2 3 2 3" xfId="19059"/>
    <cellStyle name="计算 2 3 5 3 3 4 2" xfId="19060"/>
    <cellStyle name="汇总 2 3 2 2 2 2 2 3 2 2" xfId="19061"/>
    <cellStyle name="输出 2 2 3 8 2 2" xfId="19062"/>
    <cellStyle name="汇总 2 3 2 2 2 2 2 3 3" xfId="19063"/>
    <cellStyle name="输出 2 2 3 8 3" xfId="19064"/>
    <cellStyle name="汇总 2 3 2 2 2 2 3 2 2" xfId="19065"/>
    <cellStyle name="输出 2 2 4 7 2" xfId="19066"/>
    <cellStyle name="计算 2 3 5 3 4 3 2" xfId="19067"/>
    <cellStyle name="汇总 2 3 2 2 2 2 3 2 3" xfId="19068"/>
    <cellStyle name="汇总 2 3 2 2 2 2 3 3" xfId="19069"/>
    <cellStyle name="输出 2 2 4 8" xfId="19070"/>
    <cellStyle name="计算 2 3 5 3 4 4" xfId="19071"/>
    <cellStyle name="汇总 2 3 2 2 2 2 3 3 2" xfId="19072"/>
    <cellStyle name="汇总 2 5 2 4 2 2 2" xfId="19073"/>
    <cellStyle name="计算 2 2 6 4 2 3 2" xfId="19074"/>
    <cellStyle name="注释 2 2 2 3 4 2 2 3 3" xfId="19075"/>
    <cellStyle name="输入 2 2 5 4" xfId="19076"/>
    <cellStyle name="汇总 2 3 2 2 2 2 6" xfId="19077"/>
    <cellStyle name="汇总 2 4 2 3 2 2 4" xfId="19078"/>
    <cellStyle name="输入 2 3 5 2 3 3 2 2 4" xfId="19079"/>
    <cellStyle name="汇总 2 3 2 2 2 3 2" xfId="19080"/>
    <cellStyle name="汇总 2 3 2 2 2 3 2 2" xfId="19081"/>
    <cellStyle name="输出 2 3 3 7" xfId="19082"/>
    <cellStyle name="计算 2 3 5 4 3 3" xfId="19083"/>
    <cellStyle name="汇总 2 3 2 2 2 3 2 2 2" xfId="19084"/>
    <cellStyle name="输出 2 3 3 7 2" xfId="19085"/>
    <cellStyle name="计算 2 3 5 4 3 3 2" xfId="19086"/>
    <cellStyle name="汇总 2 3 2 2 2 3 2 3" xfId="19087"/>
    <cellStyle name="输出 2 3 3 8" xfId="19088"/>
    <cellStyle name="计算 2 3 5 4 3 4" xfId="19089"/>
    <cellStyle name="汇总 2 3 2 2 2 3 2 3 2" xfId="19090"/>
    <cellStyle name="输出 2 3 3 8 2" xfId="19091"/>
    <cellStyle name="输出 3 4 3 3 2 3" xfId="19092"/>
    <cellStyle name="计算 2 3 5 4 3 4 2" xfId="19093"/>
    <cellStyle name="计算 2 3 5 4 4 3 2" xfId="19094"/>
    <cellStyle name="汇总 2 3 2 2 2 3 3 2 2" xfId="19095"/>
    <cellStyle name="输出 3 4 2 3" xfId="19096"/>
    <cellStyle name="计算 2 3 5 4 4 3 2 2" xfId="19097"/>
    <cellStyle name="汇总 2 3 2 2 2 3 3 2 2 2" xfId="19098"/>
    <cellStyle name="输出 3 4 3 4 2 3" xfId="19099"/>
    <cellStyle name="计算 2 3 5 4 4 4 2" xfId="19100"/>
    <cellStyle name="汇总 2 3 2 2 2 3 3 3 2" xfId="19101"/>
    <cellStyle name="输入 2 3 3 5 3" xfId="19102"/>
    <cellStyle name="汇总 2 4 2 3 2 3 2 2 2" xfId="19103"/>
    <cellStyle name="输入 2 2 6 2 2 2" xfId="19104"/>
    <cellStyle name="汇总 2 3 2 2 2 3 4 2 2" xfId="19105"/>
    <cellStyle name="输出 2 3 5 7 2" xfId="19106"/>
    <cellStyle name="计算 2 3 5 4 5 3 2" xfId="19107"/>
    <cellStyle name="输入 2 2 2 2 3 4 2 2 2 2" xfId="19108"/>
    <cellStyle name="输出 2 2 8 4 2" xfId="19109"/>
    <cellStyle name="汇总 2 4 2 3 2 3 2 3" xfId="19110"/>
    <cellStyle name="计算 2 4 4 3 2" xfId="19111"/>
    <cellStyle name="输入 2 2 6 2 3" xfId="19112"/>
    <cellStyle name="汇总 2 3 2 2 2 3 4 3" xfId="19113"/>
    <cellStyle name="输出 2 3 5 8" xfId="19114"/>
    <cellStyle name="计算 2 3 5 4 5 4" xfId="19115"/>
    <cellStyle name="汇总 2 4 2 3 2 3 3 2" xfId="19116"/>
    <cellStyle name="计算 2 3 5 4 6 3" xfId="19117"/>
    <cellStyle name="计算 2 5 2 6" xfId="19118"/>
    <cellStyle name="输出 2 5 3 2 2 2 2" xfId="19119"/>
    <cellStyle name="输入 2 2 6 3 2" xfId="19120"/>
    <cellStyle name="汇总 2 3 2 2 2 3 5 2" xfId="19121"/>
    <cellStyle name="输出 2 3 6 7" xfId="19122"/>
    <cellStyle name="汇总 3 3 3 2 2 2 2" xfId="19123"/>
    <cellStyle name="输入 2 4 6 2 2 3" xfId="19124"/>
    <cellStyle name="输入 2 3 5 2 3 3 2 3 4" xfId="19125"/>
    <cellStyle name="汇总 2 3 2 2 2 4 2" xfId="19126"/>
    <cellStyle name="汇总 3 3 3 2 2 2 2 2" xfId="19127"/>
    <cellStyle name="汇总 2 3 2 2 2 4 2 2" xfId="19128"/>
    <cellStyle name="输出 2 4 3 7" xfId="19129"/>
    <cellStyle name="计算 2 3 5 5 3 3" xfId="19130"/>
    <cellStyle name="汇总 3 3 3 2 2 2 2 2 2" xfId="19131"/>
    <cellStyle name="计算 2 2 5 4 3 3 4" xfId="19132"/>
    <cellStyle name="汇总 2 3 2 2 2 4 2 2 2" xfId="19133"/>
    <cellStyle name="输出 2 4 3 7 2" xfId="19134"/>
    <cellStyle name="汇总 2 3 2 2 2 4 2 2 2 2" xfId="19135"/>
    <cellStyle name="汇总 2 5 5 3" xfId="19136"/>
    <cellStyle name="汇总 2 5 2 2 2 2 2 3 3" xfId="19137"/>
    <cellStyle name="注释 2 4 3 2 2 3 2 2 2 2" xfId="19138"/>
    <cellStyle name="输出 2 2 9 2 2" xfId="19139"/>
    <cellStyle name="汇总 3 3 3 2 2 2 2 3" xfId="19140"/>
    <cellStyle name="汇总 2 3 2 2 2 4 2 3" xfId="19141"/>
    <cellStyle name="计算 2 3 2 3 4 2 2 2 2" xfId="19142"/>
    <cellStyle name="输出 2 4 3 8" xfId="19143"/>
    <cellStyle name="汇总 3 3 3 2 2 2 2 3 2" xfId="19144"/>
    <cellStyle name="输出 2 4 3 3 2 5" xfId="19145"/>
    <cellStyle name="输出 2 2 9 2 2 2" xfId="19146"/>
    <cellStyle name="汇总 2 3 2 2 2 4 2 3 2" xfId="19147"/>
    <cellStyle name="计算 2 3 2 3 4 2 2 2 2 2" xfId="19148"/>
    <cellStyle name="汇总 3 3 3 2 2 2 3 2" xfId="19149"/>
    <cellStyle name="汇总 2 3 2 2 2 4 3 2" xfId="19150"/>
    <cellStyle name="输出 2 4 4 7" xfId="19151"/>
    <cellStyle name="汇总 2 3 2 2 2 4 3 3" xfId="19152"/>
    <cellStyle name="计算 2 3 2 3 4 2 2 3 2" xfId="19153"/>
    <cellStyle name="输出 2 4 4 8" xfId="19154"/>
    <cellStyle name="汇总 2 3 2 2 2 5 2 2 2" xfId="19155"/>
    <cellStyle name="输出 2 5 3 7 2" xfId="19156"/>
    <cellStyle name="汇总 2 3 2 2 2 5 2 3" xfId="19157"/>
    <cellStyle name="计算 2 3 2 3 4 2 3 2 2" xfId="19158"/>
    <cellStyle name="输出 2 5 3 8" xfId="19159"/>
    <cellStyle name="计算 2 2 3 4 2 2 2 2 2" xfId="19160"/>
    <cellStyle name="汇总 3 3 3 2 2 3 3" xfId="19161"/>
    <cellStyle name="计算 2 6 4 3 2 4" xfId="19162"/>
    <cellStyle name="汇总 2 3 2 2 2 5 3" xfId="19163"/>
    <cellStyle name="计算 2 2 3 4 2 2 2 2 2 2" xfId="19164"/>
    <cellStyle name="汇总 3 3 3 2 2 3 3 2" xfId="19165"/>
    <cellStyle name="计算 2 6 4 3 2 4 2" xfId="19166"/>
    <cellStyle name="汇总 2 3 2 2 2 5 3 2" xfId="19167"/>
    <cellStyle name="输出 2 5 4 7" xfId="19168"/>
    <cellStyle name="汇总 3 3 3 2 2 4" xfId="19169"/>
    <cellStyle name="汇总 2 3 2 2 2 6" xfId="19170"/>
    <cellStyle name="汇总 3 3 3 2 2 4 2" xfId="19171"/>
    <cellStyle name="计算 2 6 4 3 3 3" xfId="19172"/>
    <cellStyle name="汇总 2 3 2 2 2 6 2" xfId="19173"/>
    <cellStyle name="汇总 3 3 3 2 2 5" xfId="19174"/>
    <cellStyle name="计算 3 4 3 2 2 4 2" xfId="19175"/>
    <cellStyle name="汇总 2 3 2 2 2 7" xfId="19176"/>
    <cellStyle name="汇总 2 3 2 2 3 2 2" xfId="19177"/>
    <cellStyle name="输出 2 3 3 2 2 2 4 3" xfId="19178"/>
    <cellStyle name="汇总 2 6 2 3 3" xfId="19179"/>
    <cellStyle name="汇总 2 3 2 2 3 2 2 2" xfId="19180"/>
    <cellStyle name="输出 3 2 3 7" xfId="19181"/>
    <cellStyle name="汇总 2 6 2 3 3 2" xfId="19182"/>
    <cellStyle name="计算 2 3 6 3 3 3" xfId="19183"/>
    <cellStyle name="汇总 2 6 2 3 3 2 2 2 2" xfId="19184"/>
    <cellStyle name="输出 2 3 4 2 3 4 3" xfId="19185"/>
    <cellStyle name="汇总 2 3 2 2 3 2 2 2 2 2 2" xfId="19186"/>
    <cellStyle name="汇总 2 5 2 2 3 2 4 2 2" xfId="19187"/>
    <cellStyle name="计算 2 3 6 2 3 2 2 2 4" xfId="19188"/>
    <cellStyle name="汇总 2 3 2 2 3 2 2 2 2 3" xfId="19189"/>
    <cellStyle name="汇总 2 6 2 3 3 2 2 3" xfId="19190"/>
    <cellStyle name="计算 2 2 4 5 2 2" xfId="19191"/>
    <cellStyle name="汇总 2 5 2 2 3 2 4 3" xfId="19192"/>
    <cellStyle name="汇总 2 3 2 2 3 2 2 2 3 2" xfId="19193"/>
    <cellStyle name="汇总 2 6 2 3 3 2 3 2" xfId="19194"/>
    <cellStyle name="注释 2 3 2 3 4 2 3" xfId="19195"/>
    <cellStyle name="汇总 2 5 2 2 3 2 5 2" xfId="19196"/>
    <cellStyle name="汇总 2 3 2 2 3 2 2 3" xfId="19197"/>
    <cellStyle name="输出 3 2 3 8" xfId="19198"/>
    <cellStyle name="汇总 2 6 2 3 3 3" xfId="19199"/>
    <cellStyle name="计算 2 3 6 3 3 4" xfId="19200"/>
    <cellStyle name="输出 3 5 2 3 2 3" xfId="19201"/>
    <cellStyle name="汇总 2 6 2 3 3 3 2" xfId="19202"/>
    <cellStyle name="计算 2 3 6 3 3 4 2" xfId="19203"/>
    <cellStyle name="汇总 2 3 2 2 3 2 2 3 2" xfId="19204"/>
    <cellStyle name="输入 2 3 2 3 4 7 2" xfId="19205"/>
    <cellStyle name="输出 2 3 7 2 2 2" xfId="19206"/>
    <cellStyle name="汇总 2 5 2 2 3 3 4" xfId="19207"/>
    <cellStyle name="强调文字颜色 5 2 2 2 3" xfId="19208"/>
    <cellStyle name="汇总 2 3 2 2 3 2 2 3 2 2" xfId="19209"/>
    <cellStyle name="汇总 2 6 2 3 3 3 2 2" xfId="19210"/>
    <cellStyle name="汇总 2 3 2 2 3 2 2 3 3" xfId="19211"/>
    <cellStyle name="汇总 2 6 2 3 3 3 3" xfId="19212"/>
    <cellStyle name="汇总 2 6 2 3 4 2" xfId="19213"/>
    <cellStyle name="计算 2 3 6 3 4 3" xfId="19214"/>
    <cellStyle name="汇总 2 3 2 2 3 2 3 2" xfId="19215"/>
    <cellStyle name="汇总 2 3 2 2 3 2 3 2 2 2" xfId="19216"/>
    <cellStyle name="汇总 2 6 2 3 4 2 2 2" xfId="19217"/>
    <cellStyle name="汇总 2 5 2 2 4 2 4 2" xfId="19218"/>
    <cellStyle name="汇总 2 3 2 2 3 2 3 3" xfId="19219"/>
    <cellStyle name="输出 2 2 2 3 2 2 4 2 2 2 2" xfId="19220"/>
    <cellStyle name="汇总 2 6 2 3 4 3" xfId="19221"/>
    <cellStyle name="计算 2 3 6 3 4 4" xfId="19222"/>
    <cellStyle name="注释 2 6 3 2 3 2 2 2" xfId="19223"/>
    <cellStyle name="输入 2 3 5 2" xfId="19224"/>
    <cellStyle name="汇总 2 3 2 2 3 2 4" xfId="19225"/>
    <cellStyle name="汇总 2 6 2 3 5" xfId="19226"/>
    <cellStyle name="汇总 2 4 2 3 3 2 2" xfId="19227"/>
    <cellStyle name="输入 2 3 5 2 2" xfId="19228"/>
    <cellStyle name="汇总 2 3 2 2 3 2 4 2" xfId="19229"/>
    <cellStyle name="汇总 2 6 2 3 5 2" xfId="19230"/>
    <cellStyle name="汇总 2 4 2 3 3 2 2 2" xfId="19231"/>
    <cellStyle name="输入 2 3 5 2 2 2 2 3 3" xfId="19232"/>
    <cellStyle name="输入 2 3 5 2 2 2" xfId="19233"/>
    <cellStyle name="汇总 2 3 2 2 3 2 4 2 2" xfId="19234"/>
    <cellStyle name="汇总 2 6 2 3 5 2 2" xfId="19235"/>
    <cellStyle name="输入 3 2 3 5 3" xfId="19236"/>
    <cellStyle name="汇总 2 4 2 3 3 2 2 2 2" xfId="19237"/>
    <cellStyle name="输入 2 3 5 3" xfId="19238"/>
    <cellStyle name="汇总 2 3 2 2 3 2 5" xfId="19239"/>
    <cellStyle name="汇总 2 6 2 3 6" xfId="19240"/>
    <cellStyle name="汇总 2 4 2 3 3 2 3" xfId="19241"/>
    <cellStyle name="汇总 2 6 2 3 6 2" xfId="19242"/>
    <cellStyle name="计算 3 4 2 6" xfId="19243"/>
    <cellStyle name="输入 2 3 5 3 2" xfId="19244"/>
    <cellStyle name="汇总 2 3 2 2 3 2 5 2" xfId="19245"/>
    <cellStyle name="汇总 2 4 2 3 3 2 3 2" xfId="19246"/>
    <cellStyle name="输入 2 3 5 4" xfId="19247"/>
    <cellStyle name="汇总 2 3 2 2 3 2 6" xfId="19248"/>
    <cellStyle name="汇总 2 6 2 3 7" xfId="19249"/>
    <cellStyle name="汇总 2 5 2 4 3 2 2" xfId="19250"/>
    <cellStyle name="汇总 2 4 2 3 3 2 4" xfId="19251"/>
    <cellStyle name="汇总 2 3 2 2 3 3" xfId="19252"/>
    <cellStyle name="汇总 2 3 2 2 3 3 2 2 2" xfId="19253"/>
    <cellStyle name="输出 3 3 3 7 2" xfId="19254"/>
    <cellStyle name="汇总 2 6 2 4 3 2 2" xfId="19255"/>
    <cellStyle name="计算 2 3 6 4 3 3 2" xfId="19256"/>
    <cellStyle name="汇总 2 5 2 3 3 2 4" xfId="19257"/>
    <cellStyle name="计算 2 2 6 3 3 3 4" xfId="19258"/>
    <cellStyle name="计算 2 3 6 4 3 3 2 2 2" xfId="19259"/>
    <cellStyle name="汇总 2 3 2 2 3 3 2 2 2 2 2" xfId="19260"/>
    <cellStyle name="计算 2 3 6 4 3 3 2 3" xfId="19261"/>
    <cellStyle name="汇总 2 3 2 2 3 3 2 2 2 3" xfId="19262"/>
    <cellStyle name="汇总 2 3 2 2 3 3 2 3" xfId="19263"/>
    <cellStyle name="输出 3 3 3 8" xfId="19264"/>
    <cellStyle name="汇总 2 6 2 4 3 3" xfId="19265"/>
    <cellStyle name="计算 2 3 6 4 3 4" xfId="19266"/>
    <cellStyle name="输出 3 5 3 3 2 3" xfId="19267"/>
    <cellStyle name="汇总 2 6 2 4 3 3 2" xfId="19268"/>
    <cellStyle name="计算 2 3 6 4 3 4 2" xfId="19269"/>
    <cellStyle name="汇总 2 3 2 2 3 3 2 3 2" xfId="19270"/>
    <cellStyle name="汇总 2 5 2 3 3 3 4" xfId="19271"/>
    <cellStyle name="强调文字颜色 5 3 2 2 3" xfId="19272"/>
    <cellStyle name="输出 2 5 2 3 2 5" xfId="19273"/>
    <cellStyle name="输出 2 3 8 2 2 2" xfId="19274"/>
    <cellStyle name="计算 2 3 6 4 3 4 2 2" xfId="19275"/>
    <cellStyle name="汇总 2 3 2 2 3 3 2 3 2 2" xfId="19276"/>
    <cellStyle name="输入 3 3 2 5 3" xfId="19277"/>
    <cellStyle name="汇总 2 5 2 3 4 2 4" xfId="19278"/>
    <cellStyle name="汇总 2 3 2 2 3 3 3 2 2" xfId="19279"/>
    <cellStyle name="输出 3 3 4 7 2" xfId="19280"/>
    <cellStyle name="计算 2 3 6 4 4 3 2" xfId="19281"/>
    <cellStyle name="汇总 2 3 2 2 3 3 3 3" xfId="19282"/>
    <cellStyle name="输出 3 3 4 8" xfId="19283"/>
    <cellStyle name="计算 2 3 6 4 4 4" xfId="19284"/>
    <cellStyle name="计算 2 3 6 4 4 4 2" xfId="19285"/>
    <cellStyle name="汇总 2 3 2 2 3 3 3 3 2" xfId="19286"/>
    <cellStyle name="输入 2 3 6 2" xfId="19287"/>
    <cellStyle name="汇总 2 3 2 2 3 3 4" xfId="19288"/>
    <cellStyle name="计算 2 2 2 2 2 3 2 2 2 2" xfId="19289"/>
    <cellStyle name="汇总 2 6 2 4 5" xfId="19290"/>
    <cellStyle name="汇总 2 4 2 3 3 3 2" xfId="19291"/>
    <cellStyle name="汇总 2 6 2 4 5 2" xfId="19292"/>
    <cellStyle name="计算 2 3 6 4 5 3" xfId="19293"/>
    <cellStyle name="输入 2 3 6 2 2" xfId="19294"/>
    <cellStyle name="汇总 2 3 2 2 3 3 4 2" xfId="19295"/>
    <cellStyle name="汇总 2 4 2 3 3 3 2 2" xfId="19296"/>
    <cellStyle name="汇总 2 6 2 4 6" xfId="19297"/>
    <cellStyle name="输出 2 5 3 3 2 2" xfId="19298"/>
    <cellStyle name="输入 2 3 6 3" xfId="19299"/>
    <cellStyle name="汇总 2 3 2 2 3 3 5" xfId="19300"/>
    <cellStyle name="汇总 2 4 2 3 3 3 3" xfId="19301"/>
    <cellStyle name="汇总 2 4 2 3 3 3 3 2" xfId="19302"/>
    <cellStyle name="输出 2 4 3 2 2 2 4" xfId="19303"/>
    <cellStyle name="计算 2 3 6 4 6 3" xfId="19304"/>
    <cellStyle name="计算 3 5 2 6" xfId="19305"/>
    <cellStyle name="输出 2 5 3 3 2 2 2" xfId="19306"/>
    <cellStyle name="输入 2 3 6 3 2" xfId="19307"/>
    <cellStyle name="汇总 2 3 2 2 3 3 5 2" xfId="19308"/>
    <cellStyle name="汇总 2 4 2 3 3 3 4" xfId="19309"/>
    <cellStyle name="计算 2 2 2 2 3 3 3 2 2 2" xfId="19310"/>
    <cellStyle name="输出 2 5 3 3 2 3" xfId="19311"/>
    <cellStyle name="输入 2 3 6 4" xfId="19312"/>
    <cellStyle name="汇总 2 3 2 2 3 3 6" xfId="19313"/>
    <cellStyle name="汇总 3 3 3 2 3 2" xfId="19314"/>
    <cellStyle name="注释 2 7 2 3 2 2 2" xfId="19315"/>
    <cellStyle name="汇总 2 3 2 2 3 4" xfId="19316"/>
    <cellStyle name="汇总 3 3 3 2 3 2 2" xfId="19317"/>
    <cellStyle name="汇总 2 6 2 5 3" xfId="19318"/>
    <cellStyle name="输出 2 5 3 4 2 2 2 3" xfId="19319"/>
    <cellStyle name="汇总 2 3 2 2 3 4 2" xfId="19320"/>
    <cellStyle name="汇总 3 3 3 2 3 2 2 2" xfId="19321"/>
    <cellStyle name="汇总 2 6 2 5 3 2" xfId="19322"/>
    <cellStyle name="计算 2 3 6 5 3 3" xfId="19323"/>
    <cellStyle name="输出 2 5 3 4 2 2 2 3 2" xfId="19324"/>
    <cellStyle name="输出 3 4 3 7" xfId="19325"/>
    <cellStyle name="汇总 3 3 2 2 2 2 2 4" xfId="19326"/>
    <cellStyle name="汇总 2 3 2 2 3 4 2 2" xfId="19327"/>
    <cellStyle name="输出 3 4 3 7 2" xfId="19328"/>
    <cellStyle name="汇总 2 3 2 2 3 4 2 2 2" xfId="19329"/>
    <cellStyle name="输出 3 4 3 8" xfId="19330"/>
    <cellStyle name="汇总 2 3 2 2 3 4 2 3" xfId="19331"/>
    <cellStyle name="计算 2 3 2 3 4 3 2 2 2" xfId="19332"/>
    <cellStyle name="汇总 2 3 2 2 3 4 2 3 2" xfId="19333"/>
    <cellStyle name="计算 2 3 2 3 4 3 2 2 2 2" xfId="19334"/>
    <cellStyle name="汇总 3 3 3 2 3 2 3" xfId="19335"/>
    <cellStyle name="汇总 2 6 2 5 4" xfId="19336"/>
    <cellStyle name="输出 2 5 3 4 2 2 2 4" xfId="19337"/>
    <cellStyle name="输入 2 5 2 2 4 2 2 2" xfId="19338"/>
    <cellStyle name="汇总 2 3 2 2 3 4 3" xfId="19339"/>
    <cellStyle name="输出 3 4 4 7" xfId="19340"/>
    <cellStyle name="汇总 2 3 2 2 3 4 3 2" xfId="19341"/>
    <cellStyle name="输出 3 4 4 7 2" xfId="19342"/>
    <cellStyle name="汇总 2 3 2 2 3 4 3 2 2" xfId="19343"/>
    <cellStyle name="输出 3 4 4 8" xfId="19344"/>
    <cellStyle name="汇总 2 3 2 2 3 4 3 3" xfId="19345"/>
    <cellStyle name="计算 2 3 2 3 4 3 2 3 2" xfId="19346"/>
    <cellStyle name="汇总 3 3 3 2 3 3" xfId="19347"/>
    <cellStyle name="汇总 2 3 2 2 3 5" xfId="19348"/>
    <cellStyle name="输出 2 5 3 4 2 2 3 3 2" xfId="19349"/>
    <cellStyle name="汇总 2 3 2 2 3 5 2 2" xfId="19350"/>
    <cellStyle name="计算 2 5 4 3 2 3 4" xfId="19351"/>
    <cellStyle name="汇总 2 3 2 2 3 5 2 2 2" xfId="19352"/>
    <cellStyle name="汇总 2 3 2 2 3 5 2 3" xfId="19353"/>
    <cellStyle name="计算 2 3 2 3 4 3 3 2 2" xfId="19354"/>
    <cellStyle name="计算 2 2 3 4 2 2 3 2 2" xfId="19355"/>
    <cellStyle name="计算 2 6 4 4 2 4" xfId="19356"/>
    <cellStyle name="输出 2 4 3 2 3 5 2 2 2" xfId="19357"/>
    <cellStyle name="输出 2 5 3 4 2 2 3 4" xfId="19358"/>
    <cellStyle name="汇总 2 3 2 2 3 5 3" xfId="19359"/>
    <cellStyle name="汇总 2 3 2 2 3 5 3 2" xfId="19360"/>
    <cellStyle name="汇总 2 3 6 2 2 2 2 3 2 2" xfId="19361"/>
    <cellStyle name="汇总 3 3 3 2 3 4" xfId="19362"/>
    <cellStyle name="汇总 2 3 2 2 3 6" xfId="19363"/>
    <cellStyle name="汇总 2 3 2 2 3 6 2" xfId="19364"/>
    <cellStyle name="汇总 2 3 2 2 3 6 2 2" xfId="19365"/>
    <cellStyle name="计算 2 4 3 4 3 2 3 3" xfId="19366"/>
    <cellStyle name="汇总 2 3 2 2 3 6 3" xfId="19367"/>
    <cellStyle name="汇总 2 3 2 2 3 7" xfId="19368"/>
    <cellStyle name="汇总 2 3 2 2 3 7 2" xfId="19369"/>
    <cellStyle name="输出 2 3 2 3 4 4 3 2 2" xfId="19370"/>
    <cellStyle name="汇总 2 3 2 2 3 8" xfId="19371"/>
    <cellStyle name="汇总 2 3 2 2 4 2" xfId="19372"/>
    <cellStyle name="汇总 2 3 3 4 4 2 5" xfId="19373"/>
    <cellStyle name="汇总 2 3 2 2 4 2 2" xfId="19374"/>
    <cellStyle name="输出 2 3 3 2 2 3 4 3" xfId="19375"/>
    <cellStyle name="汇总 2 6 3 3 3" xfId="19376"/>
    <cellStyle name="汇总 2 6 3 3 3 2" xfId="19377"/>
    <cellStyle name="计算 2 3 7 3 3 3" xfId="19378"/>
    <cellStyle name="汇总 2 3 2 2 4 2 2 2" xfId="19379"/>
    <cellStyle name="汇总 2 3 2 2 4 2 2 2 2" xfId="19380"/>
    <cellStyle name="计算 2 4 3 2 2 2 2 3 3" xfId="19381"/>
    <cellStyle name="汇总 2 6 3 3 3 2 2" xfId="19382"/>
    <cellStyle name="计算 2 3 7 3 3 3 2" xfId="19383"/>
    <cellStyle name="输入 2 6 3 2 2 2 2 2 2" xfId="19384"/>
    <cellStyle name="汇总 2 5 3 2 3 2 4" xfId="19385"/>
    <cellStyle name="计算 2 6 2 3 3 2 2 3" xfId="19386"/>
    <cellStyle name="汇总 2 6 3 3 3 3" xfId="19387"/>
    <cellStyle name="计算 2 3 7 3 3 4" xfId="19388"/>
    <cellStyle name="汇总 2 3 2 2 4 2 2 3" xfId="19389"/>
    <cellStyle name="汇总 2 3 2 2 4 2 3" xfId="19390"/>
    <cellStyle name="汇总 2 6 3 3 4" xfId="19391"/>
    <cellStyle name="汇总 2 6 3 3 4 2" xfId="19392"/>
    <cellStyle name="计算 2 3 7 3 4 3" xfId="19393"/>
    <cellStyle name="汇总 2 3 2 2 4 2 3 2" xfId="19394"/>
    <cellStyle name="输入 2 4 5 2" xfId="19395"/>
    <cellStyle name="汇总 2 3 2 2 4 2 4" xfId="19396"/>
    <cellStyle name="输入 2 7 3 3 2 2 2" xfId="19397"/>
    <cellStyle name="汇总 2 6 3 3 5" xfId="19398"/>
    <cellStyle name="输入 2 6 3 2 2 2 4" xfId="19399"/>
    <cellStyle name="汇总 2 4 2 3 4 2 2" xfId="19400"/>
    <cellStyle name="汇总 2 3 2 2 4 3" xfId="19401"/>
    <cellStyle name="汇总 2 3 2 2 4 3 2" xfId="19402"/>
    <cellStyle name="汇总 2 6 3 4 3" xfId="19403"/>
    <cellStyle name="汇总 2 3 2 2 4 3 3" xfId="19404"/>
    <cellStyle name="汇总 2 6 3 4 4" xfId="19405"/>
    <cellStyle name="输入 2 6 3 2 2 4" xfId="19406"/>
    <cellStyle name="汇总 3 3 3 2 4 2" xfId="19407"/>
    <cellStyle name="汇总 2 3 2 2 4 4" xfId="19408"/>
    <cellStyle name="输入 2 6 3 2 2 4 2" xfId="19409"/>
    <cellStyle name="汇总 3 3 3 2 4 2 2" xfId="19410"/>
    <cellStyle name="汇总 2 6 3 5 3" xfId="19411"/>
    <cellStyle name="输出 2 5 3 4 2 3 2 3" xfId="19412"/>
    <cellStyle name="汇总 2 3 2 2 4 4 2" xfId="19413"/>
    <cellStyle name="输入 2 6 3 2 2 5" xfId="19414"/>
    <cellStyle name="汇总 3 3 3 2 4 3" xfId="19415"/>
    <cellStyle name="汇总 2 3 2 2 4 5" xfId="19416"/>
    <cellStyle name="注释 3 6 3 2 2 2" xfId="19417"/>
    <cellStyle name="汇总 2 3 2 2 5" xfId="19418"/>
    <cellStyle name="输出 2 6 5 4 2" xfId="19419"/>
    <cellStyle name="汇总 2 3 2 2 5 2" xfId="19420"/>
    <cellStyle name="汇总 2 3 2 2 5 2 3" xfId="19421"/>
    <cellStyle name="输出 3 4 4 3 2 2 2 4" xfId="19422"/>
    <cellStyle name="汇总 2 6 4 3 4" xfId="19423"/>
    <cellStyle name="输入 2 6 3 2 3 2 3" xfId="19424"/>
    <cellStyle name="汇总 2 6 2 3 3 2 2 2 3 2" xfId="19425"/>
    <cellStyle name="输入 2 6 3 2 3 4" xfId="19426"/>
    <cellStyle name="汇总 3 3 3 2 5 2" xfId="19427"/>
    <cellStyle name="汇总 2 3 2 2 5 4" xfId="19428"/>
    <cellStyle name="计算 2 2 5 2 3 3 2 2 2 2" xfId="19429"/>
    <cellStyle name="汇总 2 3 2 2 6" xfId="19430"/>
    <cellStyle name="计算 2 2 5 2 3 3 2 2 2 2 2" xfId="19431"/>
    <cellStyle name="汇总 2 3 2 2 6 2" xfId="19432"/>
    <cellStyle name="注释 3 2 3 2 2 2 2 2 2" xfId="19433"/>
    <cellStyle name="汇总 2 3 2 2 7" xfId="19434"/>
    <cellStyle name="输出 2 2 4 3 3 5 2" xfId="19435"/>
    <cellStyle name="计算 2 2 5 2 3 3 2 2 2 3" xfId="19436"/>
    <cellStyle name="汇总 2 3 2 3" xfId="19437"/>
    <cellStyle name="汇总 2 3 2 3 2 2 2 2 2 4" xfId="19438"/>
    <cellStyle name="汇总 2 3 2 3 3 2 3 2 2 2" xfId="19439"/>
    <cellStyle name="输出 2 3 7 3 4 3" xfId="19440"/>
    <cellStyle name="汇总 2 3 2 3 2 2 2 2 3 2 2" xfId="19441"/>
    <cellStyle name="计算 2 5 3 2 4 3" xfId="19442"/>
    <cellStyle name="汇总 2 3 2 3 2 2 2 2 3 3" xfId="19443"/>
    <cellStyle name="输出 2 2 6 2 2 5" xfId="19444"/>
    <cellStyle name="汇总 2 3 2 3 2 2 2 3 3" xfId="19445"/>
    <cellStyle name="输出 2 2 6 2 2 5 2" xfId="19446"/>
    <cellStyle name="汇总 2 3 2 3 2 2 2 3 3 2" xfId="19447"/>
    <cellStyle name="汇总 2 3 2 3 2 2 3 2 2 2" xfId="19448"/>
    <cellStyle name="输出 2 2 6 2 5 2 3" xfId="19449"/>
    <cellStyle name="汇总 2 3 2 3 2 2 3 2 2 2 2" xfId="19450"/>
    <cellStyle name="汇总 2 3 2 3 2 2 3 2 2 2 2 2" xfId="19451"/>
    <cellStyle name="汇总 2 3 2 3 2 2 3 2 2 2 3" xfId="19452"/>
    <cellStyle name="汇总 2 3 2 3 2 2 3 2 2 3" xfId="19453"/>
    <cellStyle name="输入 2 3 4 2 2 4 2" xfId="19454"/>
    <cellStyle name="汇总 2 3 2 3 2 2 3 2 2 4" xfId="19455"/>
    <cellStyle name="汇总 2 3 2 3 2 2 3 2 3" xfId="19456"/>
    <cellStyle name="汇总 2 3 2 3 2 2 3 2 3 2" xfId="19457"/>
    <cellStyle name="汇总 2 3 2 3 2 2 3 2 3 2 2" xfId="19458"/>
    <cellStyle name="计算 2 6 3 2 4 3" xfId="19459"/>
    <cellStyle name="汇总 2 3 2 3 2 2 3 2 3 3" xfId="19460"/>
    <cellStyle name="汇总 2 3 7 8" xfId="19461"/>
    <cellStyle name="汇总 2 3 2 3 2 2 3 3" xfId="19462"/>
    <cellStyle name="输出 2 2 6 3 2 5" xfId="19463"/>
    <cellStyle name="汇总 2 3 2 3 2 2 3 3 3" xfId="19464"/>
    <cellStyle name="计算 2 4 2 2 2 5" xfId="19465"/>
    <cellStyle name="输出 2 2 6 3 2 5 2" xfId="19466"/>
    <cellStyle name="汇总 2 3 2 3 2 2 3 3 3 2" xfId="19467"/>
    <cellStyle name="计算 2 4 2 2 2 5 2" xfId="19468"/>
    <cellStyle name="汇总 2 3 3 3 3 2 3 2 2 2" xfId="19469"/>
    <cellStyle name="计算 3 4 3 2 3 2 2" xfId="19470"/>
    <cellStyle name="输出 2 2 6 3 3 4 2" xfId="19471"/>
    <cellStyle name="汇总 2 3 3 3 2 2 2 2 2 4" xfId="19472"/>
    <cellStyle name="汇总 2 3 2 3 2 2 3 4 2 2" xfId="19473"/>
    <cellStyle name="计算 2 4 2 2 3 4 2" xfId="19474"/>
    <cellStyle name="汇总 2 3 6 4 2 4 2" xfId="19475"/>
    <cellStyle name="汇总 2 3 3 3 3 2 3 4" xfId="19476"/>
    <cellStyle name="计算 3 4 3 2 5" xfId="19477"/>
    <cellStyle name="汇总 2 3 2 3 2 2 3 6" xfId="19478"/>
    <cellStyle name="汇总 2 3 4 3 4 2 3 2" xfId="19479"/>
    <cellStyle name="汇总 2 3 2 3 2 2 4 2 2 2" xfId="19480"/>
    <cellStyle name="汇总 2 3 2 3 2 2 4 2 2 3" xfId="19481"/>
    <cellStyle name="汇总 2 3 2 3 2 2 4 2 3" xfId="19482"/>
    <cellStyle name="汇总 2 3 2 3 2 2 4 2 3 2" xfId="19483"/>
    <cellStyle name="输出 3 3 2 2 3 2 2 2 3" xfId="19484"/>
    <cellStyle name="汇总 2 3 2 3 2 2 4 3 3" xfId="19485"/>
    <cellStyle name="计算 2 4 2 3 2 5" xfId="19486"/>
    <cellStyle name="输入 2 3 6 4 2 3 2 2 2" xfId="19487"/>
    <cellStyle name="计算 2 2 8 2 2 2" xfId="19488"/>
    <cellStyle name="注释 2 5 4 3 2 3" xfId="19489"/>
    <cellStyle name="汇总 2 3 2 3 2 2 4 5" xfId="19490"/>
    <cellStyle name="汇总 2 4 3 4 3 2 2 3" xfId="19491"/>
    <cellStyle name="汇总 2 3 3 3 3 2 4 3" xfId="19492"/>
    <cellStyle name="计算 3 4 3 3 4" xfId="19493"/>
    <cellStyle name="汇总 2 4 2 4 2 2 3" xfId="19494"/>
    <cellStyle name="输出 2 3 6 2 3 6 2" xfId="19495"/>
    <cellStyle name="输入 3 2 5 3" xfId="19496"/>
    <cellStyle name="汇总 2 3 3 3 4 2 2 2 4 2" xfId="19497"/>
    <cellStyle name="汇总 2 3 2 3 2 2 5" xfId="19498"/>
    <cellStyle name="汇总 2 3 2 3 2 2 5 3 2" xfId="19499"/>
    <cellStyle name="计算 2 4 2 4 2 4" xfId="19500"/>
    <cellStyle name="注释 2 5 4 3 3 2" xfId="19501"/>
    <cellStyle name="汇总 2 3 2 3 2 2 5 4" xfId="19502"/>
    <cellStyle name="汇总 2 4 3 4 3 2 3 2" xfId="19503"/>
    <cellStyle name="汇总 2 3 3 3 3 2 5 2" xfId="19504"/>
    <cellStyle name="计算 3 4 3 4 3" xfId="19505"/>
    <cellStyle name="输入 3 2 5 4" xfId="19506"/>
    <cellStyle name="汇总 2 3 2 3 2 2 6" xfId="19507"/>
    <cellStyle name="汇总 2 5 2 5 2 2 2" xfId="19508"/>
    <cellStyle name="汇总 2 3 2 3 2 2 7" xfId="19509"/>
    <cellStyle name="汇总 2 3 2 3 2 3 2 2 3 2 2" xfId="19510"/>
    <cellStyle name="输出 2 3 5 3 5 2 3" xfId="19511"/>
    <cellStyle name="汇总 2 3 3 3 4 3 2 3 3" xfId="19512"/>
    <cellStyle name="汇总 2 3 2 3 2 3 2 3 2 2 2" xfId="19513"/>
    <cellStyle name="汇总 2 3 2 3 2 3 2 3 2 3" xfId="19514"/>
    <cellStyle name="汇总 2 3 2 3 2 3 2 3 4" xfId="19515"/>
    <cellStyle name="输入 2 2 2 5 5" xfId="19516"/>
    <cellStyle name="汇总 2 3 2 3 2 3 3 2 2" xfId="19517"/>
    <cellStyle name="输入 2 2 2 5 5 2" xfId="19518"/>
    <cellStyle name="汇总 2 3 2 3 2 3 3 2 2 2" xfId="19519"/>
    <cellStyle name="输出 2 3 6 2 5 2 3" xfId="19520"/>
    <cellStyle name="汇总 2 3 2 3 2 3 3 2 2 2 2" xfId="19521"/>
    <cellStyle name="汇总 2 6 2 2 8" xfId="19522"/>
    <cellStyle name="汇总 2 3 2 3 2 3 3 2 2 2 2 2" xfId="19523"/>
    <cellStyle name="汇总 2 3 2 3 2 3 3 2 2 3" xfId="19524"/>
    <cellStyle name="汇总 2 3 2 3 2 3 3 2 2 3 2" xfId="19525"/>
    <cellStyle name="输入 2 3 5 2 2 4 2" xfId="19526"/>
    <cellStyle name="汇总 2 3 2 3 2 3 3 2 2 4" xfId="19527"/>
    <cellStyle name="汇总 2 3 2 3 2 3 3 2 3 2 2" xfId="19528"/>
    <cellStyle name="汇总 2 3 2 3 2 3 3 2 4 2" xfId="19529"/>
    <cellStyle name="汇总 2 3 2 3 2 3 3 3 4" xfId="19530"/>
    <cellStyle name="计算 2 4 3 2 2 6" xfId="19531"/>
    <cellStyle name="计算 3 2 2 3" xfId="19532"/>
    <cellStyle name="输出 2 3 4 3 6 3" xfId="19533"/>
    <cellStyle name="汇总 2 3 6 4 3 4 2" xfId="19534"/>
    <cellStyle name="汇总 2 3 3 3 3 3 3 4" xfId="19535"/>
    <cellStyle name="计算 3 4 4 2 5" xfId="19536"/>
    <cellStyle name="汇总 2 3 2 3 2 3 3 6" xfId="19537"/>
    <cellStyle name="输入 2 2 3 5 5" xfId="19538"/>
    <cellStyle name="汇总 2 3 2 3 2 3 4 2 2" xfId="19539"/>
    <cellStyle name="输入 2 2 3 5 5 2" xfId="19540"/>
    <cellStyle name="汇总 2 3 2 3 2 3 4 2 2 2" xfId="19541"/>
    <cellStyle name="汇总 2 3 2 3 2 3 4 2 3 2" xfId="19542"/>
    <cellStyle name="汇总 2 3 2 3 2 3 4 2 4" xfId="19543"/>
    <cellStyle name="注释 2 5 4 4 2 3" xfId="19544"/>
    <cellStyle name="汇总 2 3 2 3 2 3 4 5" xfId="19545"/>
    <cellStyle name="汇总 2 4 3 4 3 3 2 3" xfId="19546"/>
    <cellStyle name="计算 3 2 3 2" xfId="19547"/>
    <cellStyle name="输出 2 3 4 3 7 2" xfId="19548"/>
    <cellStyle name="汇总 2 3 3 3 3 3 4 3" xfId="19549"/>
    <cellStyle name="计算 3 4 4 3 4" xfId="19550"/>
    <cellStyle name="输出 2 5 4 2 2 2" xfId="19551"/>
    <cellStyle name="输入 3 2 6 3" xfId="19552"/>
    <cellStyle name="汇总 2 3 2 3 2 3 5" xfId="19553"/>
    <cellStyle name="输出 2 5 4 2 2 2 2" xfId="19554"/>
    <cellStyle name="汇总 2 3 2 3 2 3 5 2" xfId="19555"/>
    <cellStyle name="输出 2 5 4 2 2 2 2 2" xfId="19556"/>
    <cellStyle name="输入 2 2 4 5 5" xfId="19557"/>
    <cellStyle name="汇总 2 3 2 3 2 3 5 2 2" xfId="19558"/>
    <cellStyle name="输出 2 5 4 2 2 2 2 2 2" xfId="19559"/>
    <cellStyle name="汇总 2 3 2 3 2 3 5 2 2 2" xfId="19560"/>
    <cellStyle name="输出 2 5 4 2 2 2 2 3" xfId="19561"/>
    <cellStyle name="汇总 2 3 2 3 2 3 5 2 3" xfId="19562"/>
    <cellStyle name="输出 2 5 4 2 2 3" xfId="19563"/>
    <cellStyle name="汇总 2 3 2 3 2 3 6" xfId="19564"/>
    <cellStyle name="计算 2 4 3 6 4" xfId="19565"/>
    <cellStyle name="输入 2 2 5 4 2 4" xfId="19566"/>
    <cellStyle name="汇总 2 5 3 4 3 2 3 3" xfId="19567"/>
    <cellStyle name="输出 2 5 4 2 2 3 2 2" xfId="19568"/>
    <cellStyle name="输入 2 2 5 5 5" xfId="19569"/>
    <cellStyle name="汇总 2 3 2 3 2 3 6 2 2" xfId="19570"/>
    <cellStyle name="输出 2 5 4 2 2 4" xfId="19571"/>
    <cellStyle name="汇总 2 3 2 3 2 3 7" xfId="19572"/>
    <cellStyle name="输出 2 5 4 2 2 5" xfId="19573"/>
    <cellStyle name="输入 2 3 6 2 3 2 5 2" xfId="19574"/>
    <cellStyle name="汇总 2 3 2 3 2 3 8" xfId="19575"/>
    <cellStyle name="强调文字颜色 5 2 7 2" xfId="19576"/>
    <cellStyle name="汇总 2 3 2 3 2 4 3 3" xfId="19577"/>
    <cellStyle name="计算 2 2 3 3 2 2 2 2 3 3" xfId="19578"/>
    <cellStyle name="汇总 2 3 2 3 2 5 2 3" xfId="19579"/>
    <cellStyle name="计算 2 2 3 3 2 2 2 2 4 2" xfId="19580"/>
    <cellStyle name="汇总 2 3 2 3 2 5 3 2" xfId="19581"/>
    <cellStyle name="汇总 3 3 3 3 2 3 3 2" xfId="19582"/>
    <cellStyle name="汇总 2 3 3 3 4 2 2 2 2" xfId="19583"/>
    <cellStyle name="计算 2 3 6 2 3 5 4" xfId="19584"/>
    <cellStyle name="输入 2 6 4 3 2 2 2 2 2" xfId="19585"/>
    <cellStyle name="输出 2 3 6 2 3 4" xfId="19586"/>
    <cellStyle name="汇总 2 3 2 3 3 2 2 4 2" xfId="19587"/>
    <cellStyle name="汇总 4 2" xfId="19588"/>
    <cellStyle name="汇总 2 6 2 2 4 2 4" xfId="19589"/>
    <cellStyle name="汇总 2 3 2 3 3 2 3 2 2" xfId="19590"/>
    <cellStyle name="汇总 2 3 2 3 3 2 3 2 3" xfId="19591"/>
    <cellStyle name="汇总 2 3 2 3 3 2 3 3" xfId="19592"/>
    <cellStyle name="汇总 2 3 3 3 4 2 3 2" xfId="19593"/>
    <cellStyle name="计算 3 5 3 2 3" xfId="19594"/>
    <cellStyle name="汇总 2 3 2 3 3 2 3 4" xfId="19595"/>
    <cellStyle name="汇总 2 3 2 3 3 3" xfId="19596"/>
    <cellStyle name="汇总 2 6 2 3 3 3 4" xfId="19597"/>
    <cellStyle name="输出 2 3 7 2 2 4" xfId="19598"/>
    <cellStyle name="汇总 2 3 2 3 3 3 2 3 2" xfId="19599"/>
    <cellStyle name="汇总 2 3 3 3 4 3 2 2" xfId="19600"/>
    <cellStyle name="汇总 2 3 2 3 3 3 2 4" xfId="19601"/>
    <cellStyle name="输出 2 3 5 3 5 2" xfId="19602"/>
    <cellStyle name="汇总 2 3 3 3 4 3 2 3" xfId="19603"/>
    <cellStyle name="汇总 2 3 2 3 3 3 2 5" xfId="19604"/>
    <cellStyle name="汇总 2 6 2 3 4 2 4" xfId="19605"/>
    <cellStyle name="汇总 2 3 2 3 3 3 3 2 2" xfId="19606"/>
    <cellStyle name="汇总 2 6 2 3 4 2 5" xfId="19607"/>
    <cellStyle name="汇总 2 3 2 3 3 3 3 2 3" xfId="19608"/>
    <cellStyle name="汇总 2 3 2 3 3 3 3 3" xfId="19609"/>
    <cellStyle name="输出 2 3 7 3 2 4" xfId="19610"/>
    <cellStyle name="汇总 2 3 2 3 3 3 3 3 2" xfId="19611"/>
    <cellStyle name="计算 2 5 3 2 2 4" xfId="19612"/>
    <cellStyle name="汇总 2 3 3 3 4 3 3 2" xfId="19613"/>
    <cellStyle name="计算 3 5 4 2 3" xfId="19614"/>
    <cellStyle name="汇总 2 3 2 3 3 3 3 4" xfId="19615"/>
    <cellStyle name="输入 3 3 6 2 2" xfId="19616"/>
    <cellStyle name="汇总 2 3 2 3 3 3 4 2" xfId="19617"/>
    <cellStyle name="输入 3 3 6 2 2 2" xfId="19618"/>
    <cellStyle name="汇总 2 3 2 3 3 3 4 2 2" xfId="19619"/>
    <cellStyle name="输出 2 5 4 3 2 2 2" xfId="19620"/>
    <cellStyle name="输入 3 3 6 3 2" xfId="19621"/>
    <cellStyle name="汇总 2 3 2 3 3 3 5 2" xfId="19622"/>
    <cellStyle name="输出 2 5 4 3 2 3" xfId="19623"/>
    <cellStyle name="输入 3 3 6 4" xfId="19624"/>
    <cellStyle name="汇总 2 3 2 3 3 3 6" xfId="19625"/>
    <cellStyle name="计算 2 3 2 3 3 3 2 2 2 2" xfId="19626"/>
    <cellStyle name="汇总 2 3 2 3 3 4 2 2 3" xfId="19627"/>
    <cellStyle name="输出 2 3 8 2 2 4" xfId="19628"/>
    <cellStyle name="汇总 2 3 2 3 3 4 2 3 2" xfId="19629"/>
    <cellStyle name="汇总 2 3 3 3 4 4 2 2" xfId="19630"/>
    <cellStyle name="汇总 2 3 2 3 3 4 2 4" xfId="19631"/>
    <cellStyle name="汇总 2 3 2 3 3 4 3 2 2" xfId="19632"/>
    <cellStyle name="汇总 2 3 2 3 3 4 3 3" xfId="19633"/>
    <cellStyle name="计算 2 2 3 3 2 2 3 2 4" xfId="19634"/>
    <cellStyle name="汇总 2 3 2 3 3 5 3" xfId="19635"/>
    <cellStyle name="汇总 2 3 2 5 2 3 3" xfId="19636"/>
    <cellStyle name="汇总 2 3 2 3 3 7" xfId="19637"/>
    <cellStyle name="汇总 2 3 2 3 4" xfId="19638"/>
    <cellStyle name="汇总 2 3 2 3 4 2" xfId="19639"/>
    <cellStyle name="输入 2 5 3 2 2 2 4 2" xfId="19640"/>
    <cellStyle name="汇总 2 3 2 3 4 2 2 2" xfId="19641"/>
    <cellStyle name="汇总 2 7 3 3 3 2" xfId="19642"/>
    <cellStyle name="输入 2 5 3 2 2 2 4 2 2" xfId="19643"/>
    <cellStyle name="汇总 2 3 2 3 4 2 2 2 2" xfId="19644"/>
    <cellStyle name="计算 2 5 3 2 3 2 4 3" xfId="19645"/>
    <cellStyle name="汇总 2 3 2 3 4 2 2 2 2 2" xfId="19646"/>
    <cellStyle name="汇总 2 3 2 3 4 2 2 2 2 2 2" xfId="19647"/>
    <cellStyle name="汇总 2 3 2 3 4 2 2 2 2 3" xfId="19648"/>
    <cellStyle name="汇总 2 3 2 3 4 2 2 2 3" xfId="19649"/>
    <cellStyle name="计算 2 3 3 3 2 3 4 3 2" xfId="19650"/>
    <cellStyle name="汇总 2 3 2 3 4 2 2 2 3 2" xfId="19651"/>
    <cellStyle name="计算 2 3 3 3 2 3 4 3 2 2" xfId="19652"/>
    <cellStyle name="输入 2 5 3 2 2 2 4 3" xfId="19653"/>
    <cellStyle name="汇总 2 3 2 3 4 2 2 3" xfId="19654"/>
    <cellStyle name="汇总 2 3 2 3 4 2 2 3 2" xfId="19655"/>
    <cellStyle name="输入 3 2 3 4 2 2 3" xfId="19656"/>
    <cellStyle name="汇总 2 3 2 3 4 2 2 3 2 2" xfId="19657"/>
    <cellStyle name="汇总 2 3 2 3 4 2 2 3 3" xfId="19658"/>
    <cellStyle name="计算 2 3 3 3 2 3 4 4 2" xfId="19659"/>
    <cellStyle name="汇总 2 3 3 3 5 2 2 2" xfId="19660"/>
    <cellStyle name="汇总 2 3 2 3 4 2 2 4" xfId="19661"/>
    <cellStyle name="汇总 2 3 3 3 5 2 2 2 2" xfId="19662"/>
    <cellStyle name="汇总 2 3 2 3 4 2 2 4 2" xfId="19663"/>
    <cellStyle name="注释 2 3 2 3 4 2 2 3 2" xfId="19664"/>
    <cellStyle name="输入 2 5 3 2 2 2 5" xfId="19665"/>
    <cellStyle name="汇总 2 3 2 3 4 2 3" xfId="19666"/>
    <cellStyle name="汇总 2 7 3 3 4" xfId="19667"/>
    <cellStyle name="注释 2 3 2 3 4 2 2 3 2 2" xfId="19668"/>
    <cellStyle name="输入 2 5 3 2 2 2 5 2" xfId="19669"/>
    <cellStyle name="汇总 2 3 2 3 4 2 3 2" xfId="19670"/>
    <cellStyle name="汇总 2 3 2 3 4 2 3 2 2" xfId="19671"/>
    <cellStyle name="计算 2 5 3 2 3 3 4 3" xfId="19672"/>
    <cellStyle name="汇总 2 3 2 3 4 2 3 2 2 2" xfId="19673"/>
    <cellStyle name="汇总 2 3 2 3 4 2 3 2 3" xfId="19674"/>
    <cellStyle name="计算 2 3 3 3 2 3 5 3 2" xfId="19675"/>
    <cellStyle name="汇总 2 3 2 3 4 2 3 3" xfId="19676"/>
    <cellStyle name="汇总 2 3 2 3 4 2 3 3 2" xfId="19677"/>
    <cellStyle name="计算 2 6 2 2 2 4" xfId="19678"/>
    <cellStyle name="汇总 2 3 3 3 5 2 3 2" xfId="19679"/>
    <cellStyle name="计算 3 6 3 2 3" xfId="19680"/>
    <cellStyle name="汇总 2 3 2 3 4 2 3 4" xfId="19681"/>
    <cellStyle name="注释 2 3 2 3 4 2 2 3 3" xfId="19682"/>
    <cellStyle name="输入 3 4 5 2" xfId="19683"/>
    <cellStyle name="输入 2 5 3 2 2 2 6" xfId="19684"/>
    <cellStyle name="汇总 2 3 2 3 4 2 4" xfId="19685"/>
    <cellStyle name="输入 3 4 5 2 2" xfId="19686"/>
    <cellStyle name="汇总 2 3 2 3 4 2 4 2" xfId="19687"/>
    <cellStyle name="输入 3 4 5 2 2 2" xfId="19688"/>
    <cellStyle name="汇总 2 3 2 3 4 2 4 2 2" xfId="19689"/>
    <cellStyle name="输入 3 4 5 2 3" xfId="19690"/>
    <cellStyle name="汇总 2 3 2 3 4 2 4 3" xfId="19691"/>
    <cellStyle name="输入 3 4 5 3" xfId="19692"/>
    <cellStyle name="汇总 2 3 2 3 4 2 5" xfId="19693"/>
    <cellStyle name="输入 3 4 5 3 2" xfId="19694"/>
    <cellStyle name="汇总 2 3 2 3 4 2 5 2" xfId="19695"/>
    <cellStyle name="输入 3 4 5 4" xfId="19696"/>
    <cellStyle name="汇总 2 3 2 3 4 2 6" xfId="19697"/>
    <cellStyle name="汇总 2 3 2 3 4 3" xfId="19698"/>
    <cellStyle name="输入 2 5 3 2 2 3 4" xfId="19699"/>
    <cellStyle name="汇总 2 3 2 3 4 3 2" xfId="19700"/>
    <cellStyle name="汇总 2 7 3 4 3" xfId="19701"/>
    <cellStyle name="输入 2 5 3 2 2 3 4 2" xfId="19702"/>
    <cellStyle name="汇总 2 3 2 3 4 3 2 2" xfId="19703"/>
    <cellStyle name="汇总 2 5 3 2 3 2 6" xfId="19704"/>
    <cellStyle name="汇总 2 3 2 3 4 3 2 2 2" xfId="19705"/>
    <cellStyle name="汇总 2 3 2 3 4 3 2 2 2 2" xfId="19706"/>
    <cellStyle name="汇总 2 3 2 3 4 3 2 2 2 2 2" xfId="19707"/>
    <cellStyle name="汇总 2 3 2 3 4 3 2 2 2 3" xfId="19708"/>
    <cellStyle name="汇总 2 3 2 3 4 3 2 2 3" xfId="19709"/>
    <cellStyle name="汇总 2 3 2 3 4 3 2 2 3 2" xfId="19710"/>
    <cellStyle name="汇总 2 3 2 3 4 3 2 2 4" xfId="19711"/>
    <cellStyle name="汇总 2 3 2 3 4 3 2 3" xfId="19712"/>
    <cellStyle name="汇总 2 5 3 2 3 3 6" xfId="19713"/>
    <cellStyle name="汇总 2 3 2 3 4 3 2 3 2" xfId="19714"/>
    <cellStyle name="汇总 2 3 2 3 4 3 2 3 2 2" xfId="19715"/>
    <cellStyle name="汇总 2 3 2 3 4 3 2 3 3" xfId="19716"/>
    <cellStyle name="汇总 2 3 3 3 5 3 2 2" xfId="19717"/>
    <cellStyle name="汇总 2 3 2 3 4 3 2 4" xfId="19718"/>
    <cellStyle name="汇总 2 3 2 3 4 3 2 4 2" xfId="19719"/>
    <cellStyle name="汇总 2 3 2 3 4 3 2 5" xfId="19720"/>
    <cellStyle name="输入 2 5 3 2 2 3 5" xfId="19721"/>
    <cellStyle name="汇总 2 3 2 3 4 3 3" xfId="19722"/>
    <cellStyle name="汇总 2 3 2 3 4 3 3 2" xfId="19723"/>
    <cellStyle name="汇总 2 3 2 3 4 3 3 2 2" xfId="19724"/>
    <cellStyle name="汇总 2 3 2 3 4 3 3 2 2 2" xfId="19725"/>
    <cellStyle name="汇总 2 3 2 3 4 3 3 2 3" xfId="19726"/>
    <cellStyle name="汇总 2 3 2 3 4 3 3 3" xfId="19727"/>
    <cellStyle name="汇总 2 3 2 3 4 3 3 3 2" xfId="19728"/>
    <cellStyle name="计算 2 6 3 2 2 4" xfId="19729"/>
    <cellStyle name="汇总 2 3 2 3 4 3 3 4" xfId="19730"/>
    <cellStyle name="输入 3 4 6 2" xfId="19731"/>
    <cellStyle name="汇总 2 3 2 3 4 3 4" xfId="19732"/>
    <cellStyle name="输入 3 4 6 2 2" xfId="19733"/>
    <cellStyle name="汇总 2 3 2 3 4 3 4 2" xfId="19734"/>
    <cellStyle name="输入 3 4 6 2 2 2" xfId="19735"/>
    <cellStyle name="汇总 2 3 2 3 4 3 4 2 2" xfId="19736"/>
    <cellStyle name="输出 2 5 4 4 2 2" xfId="19737"/>
    <cellStyle name="输入 3 4 6 3" xfId="19738"/>
    <cellStyle name="汇总 2 3 2 3 4 3 5" xfId="19739"/>
    <cellStyle name="输出 2 5 4 4 2 2 2" xfId="19740"/>
    <cellStyle name="输入 3 4 6 3 2" xfId="19741"/>
    <cellStyle name="输出 3 4 3 2 2 2 2 3" xfId="19742"/>
    <cellStyle name="汇总 2 3 2 3 4 3 5 2" xfId="19743"/>
    <cellStyle name="输出 2 5 4 4 2 3" xfId="19744"/>
    <cellStyle name="输入 3 4 6 4" xfId="19745"/>
    <cellStyle name="汇总 2 3 2 3 4 3 6" xfId="19746"/>
    <cellStyle name="汇总 2 3 3 2 2 2 6 3 3" xfId="19747"/>
    <cellStyle name="计算 2 3 3 5 4 3" xfId="19748"/>
    <cellStyle name="汇总 2 3 2 3 4 4 2 2 2 2" xfId="19749"/>
    <cellStyle name="汇总 2 3 2 3 4 4 2 2 3" xfId="19750"/>
    <cellStyle name="汇总 2 3 2 3 4 4 2 3 2" xfId="19751"/>
    <cellStyle name="汇总 2 3 2 3 4 4 2 4" xfId="19752"/>
    <cellStyle name="汇总 2 3 2 3 4 4 3" xfId="19753"/>
    <cellStyle name="汇总 2 3 2 3 4 4 3 2 2" xfId="19754"/>
    <cellStyle name="汇总 2 3 2 3 4 4 3 3" xfId="19755"/>
    <cellStyle name="输出 2 5 4 4 3 2" xfId="19756"/>
    <cellStyle name="输入 3 4 7 3" xfId="19757"/>
    <cellStyle name="汇总 2 3 2 3 4 4 5" xfId="19758"/>
    <cellStyle name="计算 2 2 3 3 2 2 4 2 3" xfId="19759"/>
    <cellStyle name="汇总 2 3 2 3 4 5 2" xfId="19760"/>
    <cellStyle name="计算 2 3 3 4 2 2 2 2 3" xfId="19761"/>
    <cellStyle name="汇总 3 2 3 4 2 2 3 2" xfId="19762"/>
    <cellStyle name="汇总 2 3 2 3 4 5 3" xfId="19763"/>
    <cellStyle name="输入 3 4 8 2" xfId="19764"/>
    <cellStyle name="汇总 2 3 2 3 4 5 4" xfId="19765"/>
    <cellStyle name="汇总 2 3 2 3 4 6 3" xfId="19766"/>
    <cellStyle name="汇总 2 3 2 3 4 7 2" xfId="19767"/>
    <cellStyle name="汇总 2 3 2 3 5" xfId="19768"/>
    <cellStyle name="输出 2 6 5 5 2" xfId="19769"/>
    <cellStyle name="汇总 2 3 2 3 5 2" xfId="19770"/>
    <cellStyle name="输入 2 5 3 2 3 2 4" xfId="19771"/>
    <cellStyle name="汇总 2 3 2 3 5 2 2" xfId="19772"/>
    <cellStyle name="汇总 2 7 4 3 3" xfId="19773"/>
    <cellStyle name="输入 2 6 2 3 2 2 2 4" xfId="19774"/>
    <cellStyle name="输入 2 5 3 2 3 2 4 2" xfId="19775"/>
    <cellStyle name="汇总 2 3 2 3 5 2 2 2" xfId="19776"/>
    <cellStyle name="输入 2 5 3 2 3 2 4 2 2" xfId="19777"/>
    <cellStyle name="汇总 2 3 2 3 5 2 2 2 2" xfId="19778"/>
    <cellStyle name="输入 2 5 3 2 3 2 5" xfId="19779"/>
    <cellStyle name="汇总 2 3 2 3 5 2 3" xfId="19780"/>
    <cellStyle name="输入 2 6 2 3 2 2 3 4" xfId="19781"/>
    <cellStyle name="输入 2 5 3 2 3 2 5 2" xfId="19782"/>
    <cellStyle name="汇总 2 3 2 3 5 2 3 2" xfId="19783"/>
    <cellStyle name="输入 3 5 5 2" xfId="19784"/>
    <cellStyle name="输入 2 5 3 2 3 2 6" xfId="19785"/>
    <cellStyle name="汇总 2 3 2 3 5 2 4" xfId="19786"/>
    <cellStyle name="汇总 2 3 2 3 5 3" xfId="19787"/>
    <cellStyle name="计算 2 2 3 2 2 3 2 2 2" xfId="19788"/>
    <cellStyle name="输入 2 5 3 2 3 3 4 2" xfId="19789"/>
    <cellStyle name="汇总 2 3 2 3 5 3 2 2" xfId="19790"/>
    <cellStyle name="输入 2 5 3 2 3 3 5" xfId="19791"/>
    <cellStyle name="汇总 2 3 2 3 5 3 3" xfId="19792"/>
    <cellStyle name="输入 2 5 3 2 3 4 4" xfId="19793"/>
    <cellStyle name="汇总 2 3 2 3 5 4 2" xfId="19794"/>
    <cellStyle name="计算 2 2 3 3 2 4 2 2 2" xfId="19795"/>
    <cellStyle name="输出 2 2 2 2 2 3 2 2" xfId="19796"/>
    <cellStyle name="汇总 2 3 2 3 5 5" xfId="19797"/>
    <cellStyle name="计算 2 2 5 2 3 3 2 2 3 2" xfId="19798"/>
    <cellStyle name="汇总 2 3 2 3 6" xfId="19799"/>
    <cellStyle name="汇总 2 3 2 3 6 2" xfId="19800"/>
    <cellStyle name="输入 2 5 3 2 4 2 4" xfId="19801"/>
    <cellStyle name="汇总 2 3 2 3 6 2 2" xfId="19802"/>
    <cellStyle name="输入 2 6 2 3 3 2 2 4" xfId="19803"/>
    <cellStyle name="汇总 2 3 2 3 6 2 2 2" xfId="19804"/>
    <cellStyle name="汇总 2 3 2 3 6 3" xfId="19805"/>
    <cellStyle name="注释 2 3 6 6 2 2 2" xfId="19806"/>
    <cellStyle name="注释 2 2 6 2 2 3 2 2 2" xfId="19807"/>
    <cellStyle name="计算 2 2 3 2 2 3 2 3 2" xfId="19808"/>
    <cellStyle name="输入 2 2 4 4 2 2 2 2 3" xfId="19809"/>
    <cellStyle name="汇总 2 3 2 3 6 3 2" xfId="19810"/>
    <cellStyle name="输入 2 4 3 2 2 3 2 2 2" xfId="19811"/>
    <cellStyle name="汇总 3 2 3 4 2 4 2" xfId="19812"/>
    <cellStyle name="汇总 2 3 2 3 6 4" xfId="19813"/>
    <cellStyle name="汇总 2 3 2 4" xfId="19814"/>
    <cellStyle name="汇总 2 3 2 4 2" xfId="19815"/>
    <cellStyle name="汇总 2 3 2 4 2 3" xfId="19816"/>
    <cellStyle name="汇总 2 3 2 4 3" xfId="19817"/>
    <cellStyle name="汇总 2 3 2 4 3 2" xfId="19818"/>
    <cellStyle name="汇总 2 3 2 4 3 2 2 2 3" xfId="19819"/>
    <cellStyle name="汇总 2 3 2 4 3 2 3 2 2" xfId="19820"/>
    <cellStyle name="汇总 2 3 2 4 3 2 5" xfId="19821"/>
    <cellStyle name="汇总 2 3 2 4 3 3" xfId="19822"/>
    <cellStyle name="输出 2 4 2 2 2 2 2 2 2" xfId="19823"/>
    <cellStyle name="汇总 2 3 2 4 4" xfId="19824"/>
    <cellStyle name="输入 2 5 3 2 3 3 2 2 2 3" xfId="19825"/>
    <cellStyle name="输出 2 4 2 2 2 2 2 2 2 2" xfId="19826"/>
    <cellStyle name="汇总 2 3 2 4 4 2" xfId="19827"/>
    <cellStyle name="汇总 2 3 2 4 4 3" xfId="19828"/>
    <cellStyle name="输出 2 4 2 2 2 2 2 2 3" xfId="19829"/>
    <cellStyle name="输入 2 3 5 4 3 2 3 2 2" xfId="19830"/>
    <cellStyle name="汇总 2 3 2 4 5" xfId="19831"/>
    <cellStyle name="汇总 2 3 2 4 5 2" xfId="19832"/>
    <cellStyle name="输入 2 5 3 3 3 2 4 2" xfId="19833"/>
    <cellStyle name="汇总 2 3 2 4 5 2 2 2" xfId="19834"/>
    <cellStyle name="输入 2 5 3 3 3 2 5" xfId="19835"/>
    <cellStyle name="汇总 2 3 4 3 4 2 2 3 4 2" xfId="19836"/>
    <cellStyle name="汇总 2 3 2 4 5 2 3" xfId="19837"/>
    <cellStyle name="汇总 2 3 2 4 5 3" xfId="19838"/>
    <cellStyle name="计算 2 2 3 2 2 3 3 2 2" xfId="19839"/>
    <cellStyle name="汇总 2 3 2 4 5 3 2" xfId="19840"/>
    <cellStyle name="输出 2 3 2 2 2 3 4 2 2" xfId="19841"/>
    <cellStyle name="汇总 2 3 2 4 6" xfId="19842"/>
    <cellStyle name="汇总 2 3 2 4 6 2" xfId="19843"/>
    <cellStyle name="汇总 2 3 2 4 6 2 2" xfId="19844"/>
    <cellStyle name="汇总 2 3 2 4 6 3" xfId="19845"/>
    <cellStyle name="汇总 2 3 2 4 7 2" xfId="19846"/>
    <cellStyle name="输入 2 3 2 6 2 2 2 2" xfId="19847"/>
    <cellStyle name="汇总 2 3 2 4 8" xfId="19848"/>
    <cellStyle name="计算 2 6 2 2 2 2 3 2" xfId="19849"/>
    <cellStyle name="汇总 2 3 2 5" xfId="19850"/>
    <cellStyle name="汇总 2 3 2 5 2" xfId="19851"/>
    <cellStyle name="计算 2 2 3 3 2 2 2 3 3 2" xfId="19852"/>
    <cellStyle name="输入 2 2 5 4 3 2 3 3" xfId="19853"/>
    <cellStyle name="汇总 2 3 2 5 2 2 2 2 2" xfId="19854"/>
    <cellStyle name="计算 2 2 3 3 2 2 2 3 4" xfId="19855"/>
    <cellStyle name="汇总 2 3 2 5 2 2 2 3" xfId="19856"/>
    <cellStyle name="计算 2 2 3 3 2 2 2 4 3" xfId="19857"/>
    <cellStyle name="汇总 2 3 2 5 2 2 3 2" xfId="19858"/>
    <cellStyle name="输入 2 4 3 3 2 2 2 3 2" xfId="19859"/>
    <cellStyle name="汇总 3 3 3 3 2 5 2" xfId="19860"/>
    <cellStyle name="汇总 2 3 6 2 2 2 2 4 2" xfId="19861"/>
    <cellStyle name="汇总 2 3 2 5 2 3" xfId="19862"/>
    <cellStyle name="汇总 2 3 2 5 3" xfId="19863"/>
    <cellStyle name="汇总 2 3 2 5 3 2" xfId="19864"/>
    <cellStyle name="汇总 2 3 2 5 3 3" xfId="19865"/>
    <cellStyle name="输入 2 4 3 3 2 4" xfId="19866"/>
    <cellStyle name="输出 2 4 2 2 2 2 2 3 2" xfId="19867"/>
    <cellStyle name="汇总 2 3 2 5 4" xfId="19868"/>
    <cellStyle name="汇总 2 3 2 5 4 2" xfId="19869"/>
    <cellStyle name="汇总 2 3 2 5 4 3" xfId="19870"/>
    <cellStyle name="输入 2 2 9 2 2 2" xfId="19871"/>
    <cellStyle name="汇总 2 3 2 5 5" xfId="19872"/>
    <cellStyle name="输入 2 4 3 3 2 5 2" xfId="19873"/>
    <cellStyle name="计算 2 3 3 2 2 2 2 2 3" xfId="19874"/>
    <cellStyle name="输入 2 2 9 2 2 2 2" xfId="19875"/>
    <cellStyle name="汇总 2 3 2 5 5 2" xfId="19876"/>
    <cellStyle name="汇总 2 3 2 6" xfId="19877"/>
    <cellStyle name="汇总 2 3 2 7" xfId="19878"/>
    <cellStyle name="注释 3 3 4 3 3" xfId="19879"/>
    <cellStyle name="输入 2 4 2 3 3 2 2 4" xfId="19880"/>
    <cellStyle name="汇总 2 3 4 3 2 6" xfId="19881"/>
    <cellStyle name="汇总 2 4 4 2 3 2 3" xfId="19882"/>
    <cellStyle name="汇总 2 3 2 7 2 2 2" xfId="19883"/>
    <cellStyle name="输出 2 3 5 4 3 2 4 2" xfId="19884"/>
    <cellStyle name="汇总 2 3 2 7 2 3" xfId="19885"/>
    <cellStyle name="输出 2 2 3 3 4 2 2 4 2" xfId="19886"/>
    <cellStyle name="输出 2 3 5 4 3 2 5" xfId="19887"/>
    <cellStyle name="输出 2 7 2 3 2" xfId="19888"/>
    <cellStyle name="汇总 2 4 3 2 3 5 2 2 2" xfId="19889"/>
    <cellStyle name="汇总 2 3 2 7 3" xfId="19890"/>
    <cellStyle name="汇总 2 3 2 7 4" xfId="19891"/>
    <cellStyle name="注释 2 2 2 2 2 2 2 3 2" xfId="19892"/>
    <cellStyle name="汇总 2 3 2 8" xfId="19893"/>
    <cellStyle name="注释 2 2 2 2 2 2 2 3 2 2" xfId="19894"/>
    <cellStyle name="汇总 2 3 2 8 2" xfId="19895"/>
    <cellStyle name="汇总 2 3 3" xfId="19896"/>
    <cellStyle name="输入 2 3 2 3 2 3 3 3 2" xfId="19897"/>
    <cellStyle name="计算 2 2 2 2 3 2 2" xfId="19898"/>
    <cellStyle name="汇总 2 3 3 10" xfId="19899"/>
    <cellStyle name="汇总 2 3 3 2" xfId="19900"/>
    <cellStyle name="汇总 2 3 3 2 2" xfId="19901"/>
    <cellStyle name="汇总 2 3 3 2 2 2" xfId="19902"/>
    <cellStyle name="注释 2 10 2 3" xfId="19903"/>
    <cellStyle name="汇总 2 3 3 2 2 2 6 2 2" xfId="19904"/>
    <cellStyle name="计算 2 3 3 5 3 2" xfId="19905"/>
    <cellStyle name="汇总 2 5 3 4 2 2 2 2 2" xfId="19906"/>
    <cellStyle name="输出 2 2 4 4 4 2 2 3" xfId="19907"/>
    <cellStyle name="注释 2 4 3 3 4 2 2 2" xfId="19908"/>
    <cellStyle name="计算 2 2 3 4 3 2 4" xfId="19909"/>
    <cellStyle name="汇总 2 3 3 2 2 2 6 2 2 2" xfId="19910"/>
    <cellStyle name="计算 2 3 3 5 3 2 2" xfId="19911"/>
    <cellStyle name="汇总 2 5 3 4 2 2 2 2 2 2" xfId="19912"/>
    <cellStyle name="注释 2 3 5 5 2 2 2 3" xfId="19913"/>
    <cellStyle name="计算 2 2 3 4 3 2 4 2" xfId="19914"/>
    <cellStyle name="汇总 2 3 3 2 2 2 6 2 2 2 2" xfId="19915"/>
    <cellStyle name="计算 2 3 3 5 3 2 2 2" xfId="19916"/>
    <cellStyle name="汇总 2 3 3 2 2 2 6 2 2 2 3" xfId="19917"/>
    <cellStyle name="输出 2 2 5 2 2 4 2 3 2" xfId="19918"/>
    <cellStyle name="计算 2 2 3 4 3 2 5" xfId="19919"/>
    <cellStyle name="输出 2 2 5 4 5 2 2 2" xfId="19920"/>
    <cellStyle name="汇总 2 3 3 2 2 2 6 2 2 3" xfId="19921"/>
    <cellStyle name="计算 2 3 3 5 3 2 3" xfId="19922"/>
    <cellStyle name="汇总 2 3 3 2 2 2 6 2 2 4" xfId="19923"/>
    <cellStyle name="汇总 2 3 3 2 2 2 6 2 3" xfId="19924"/>
    <cellStyle name="计算 2 3 3 5 3 3" xfId="19925"/>
    <cellStyle name="汇总 2 5 3 4 2 2 2 2 3" xfId="19926"/>
    <cellStyle name="计算 2 2 3 4 3 3 4" xfId="19927"/>
    <cellStyle name="汇总 2 3 3 2 2 2 6 2 3 2" xfId="19928"/>
    <cellStyle name="计算 2 3 3 5 3 3 2" xfId="19929"/>
    <cellStyle name="汇总 2 5 3 4 2 2 2 2 3 2" xfId="19930"/>
    <cellStyle name="汇总 2 3 3 2 2 2 6 2 3 2 2" xfId="19931"/>
    <cellStyle name="计算 2 2 4 2 2 2 2 2 2 3" xfId="19932"/>
    <cellStyle name="输入 2 2 2 3 3 2 2 2 2 2 2" xfId="19933"/>
    <cellStyle name="汇总 2 3 3 2 2 2 6 2 3 2 3" xfId="19934"/>
    <cellStyle name="汇总 2 3 3 2 2 2 6 2 3 3" xfId="19935"/>
    <cellStyle name="汇总 2 3 3 2 2 2 6 2 3 4" xfId="19936"/>
    <cellStyle name="注释 2 5 3 4 4 2 2" xfId="19937"/>
    <cellStyle name="汇总 2 3 3 2 2 2 6 2 4" xfId="19938"/>
    <cellStyle name="计算 2 3 3 5 3 4" xfId="19939"/>
    <cellStyle name="汇总 2 5 3 4 2 2 2 2 4" xfId="19940"/>
    <cellStyle name="输出 2 6 4 2 2 3 2 2" xfId="19941"/>
    <cellStyle name="汇总 2 3 3 3 2 3 6 2 2" xfId="19942"/>
    <cellStyle name="计算 3 3 4 5 3 2" xfId="19943"/>
    <cellStyle name="注释 2 5 3 4 4 2 2 2" xfId="19944"/>
    <cellStyle name="汇总 2 3 3 2 2 2 6 2 4 2" xfId="19945"/>
    <cellStyle name="汇总 2 3 3 2 2 2 6 2 4 2 2" xfId="19946"/>
    <cellStyle name="汇总 2 3 3 2 2 2 6 2 4 2 3" xfId="19947"/>
    <cellStyle name="输入 2 3 3 3 6 2 2 2" xfId="19948"/>
    <cellStyle name="汇总 2 3 3 2 2 2 6 2 4 3" xfId="19949"/>
    <cellStyle name="汇总 2 3 3 2 2 2 6 2 4 4" xfId="19950"/>
    <cellStyle name="注释 2 5 3 4 4 2 3" xfId="19951"/>
    <cellStyle name="汇总 2 3 3 2 2 2 6 2 5" xfId="19952"/>
    <cellStyle name="汇总 2 3 3 2 2 2 6 2 5 2" xfId="19953"/>
    <cellStyle name="汇总 2 3 3 2 2 2 6 2 5 3" xfId="19954"/>
    <cellStyle name="汇总 2 3 3 2 2 2 6 2 6" xfId="19955"/>
    <cellStyle name="计算 2 2 3 3 4 7 2" xfId="19956"/>
    <cellStyle name="输出 2 2 2 4 5 3" xfId="19957"/>
    <cellStyle name="汇总 2 3 5 2 4 3 2" xfId="19958"/>
    <cellStyle name="汇总 2 3 4 2 2 4 2 2" xfId="19959"/>
    <cellStyle name="汇总 2 3 3 2 2 2 6 2 7" xfId="19960"/>
    <cellStyle name="输入 2 3 2 3 4 3 5 2" xfId="19961"/>
    <cellStyle name="输出 2 2 2 4 5 4" xfId="19962"/>
    <cellStyle name="汇总 2 3 5 2 4 3 3" xfId="19963"/>
    <cellStyle name="汇总 2 3 3 2 2 2 6 2 8" xfId="19964"/>
    <cellStyle name="计算 2 2 3 4 4 2 4" xfId="19965"/>
    <cellStyle name="汇总 2 3 3 2 2 2 6 3 2 2" xfId="19966"/>
    <cellStyle name="计算 2 3 3 5 4 2 2" xfId="19967"/>
    <cellStyle name="汇总 2 3 3 2 2 2 6 3 4" xfId="19968"/>
    <cellStyle name="汇总 2 3 3 2 2 2 6 4 2" xfId="19969"/>
    <cellStyle name="计算 2 3 3 5 5 2" xfId="19970"/>
    <cellStyle name="汇总 2 3 3 2 2 2 6 4 2 2" xfId="19971"/>
    <cellStyle name="汇总 2 3 3 2 2 2 6 4 2 3" xfId="19972"/>
    <cellStyle name="汇总 2 3 3 2 2 2 6 4 3" xfId="19973"/>
    <cellStyle name="汇总 2 3 3 2 2 2 6 4 4" xfId="19974"/>
    <cellStyle name="汇总 2 3 3 2 2 2 6 5" xfId="19975"/>
    <cellStyle name="计算 2 3 3 5 6" xfId="19976"/>
    <cellStyle name="汇总 2 3 3 2 2 2 6 5 2" xfId="19977"/>
    <cellStyle name="汇总 2 3 3 2 2 2 6 5 2 2" xfId="19978"/>
    <cellStyle name="计算 2 2 5 2 3 2 2 5" xfId="19979"/>
    <cellStyle name="汇总 2 3 3 2 2 2 6 5 3" xfId="19980"/>
    <cellStyle name="汇总 2 3 3 2 2 2 6 5 4" xfId="19981"/>
    <cellStyle name="汇总 2 3 3 2 2 2 6 6" xfId="19982"/>
    <cellStyle name="计算 2 2 4 2 4 4 2" xfId="19983"/>
    <cellStyle name="计算 2 2 3 2 3 4 2 4" xfId="19984"/>
    <cellStyle name="汇总 2 3 3 2 2 2 6 6 2" xfId="19985"/>
    <cellStyle name="汇总 2 3 3 2 2 2 6 6 3" xfId="19986"/>
    <cellStyle name="输入 2 3 2 4 3 3 2 2" xfId="19987"/>
    <cellStyle name="汇总 2 3 3 2 2 2 6 7" xfId="19988"/>
    <cellStyle name="强调文字颜色 3 2 3 2 2" xfId="19989"/>
    <cellStyle name="输入 2 3 2 4 3 3 2 3" xfId="19990"/>
    <cellStyle name="汇总 2 3 3 2 2 2 6 8" xfId="19991"/>
    <cellStyle name="计算 2 3 3 2 2 2" xfId="19992"/>
    <cellStyle name="强调文字颜色 3 2 3 2 3" xfId="19993"/>
    <cellStyle name="计算 2 5 3 4 3 4 2 2" xfId="19994"/>
    <cellStyle name="汇总 2 3 3 2 2 3" xfId="19995"/>
    <cellStyle name="注释 2 3 3 3 4 2 4" xfId="19996"/>
    <cellStyle name="汇总 2 5 3 4 2 3 2 2 2" xfId="19997"/>
    <cellStyle name="输出 2 6 3 2 2 3 2 2" xfId="19998"/>
    <cellStyle name="汇总 2 3 3 2 2 3 6 2 2" xfId="19999"/>
    <cellStyle name="计算 2 3 4 5 3 2" xfId="20000"/>
    <cellStyle name="汇总 2 5 3 3 2 2 2 2 4" xfId="20001"/>
    <cellStyle name="汇总 2 3 3 2 2 3 6 2 2 2" xfId="20002"/>
    <cellStyle name="汇总 2 3 3 2 2 3 6 2 2 2 2" xfId="20003"/>
    <cellStyle name="汇总 3 4 5 2" xfId="20004"/>
    <cellStyle name="汇总 2 3 3 2 2 3 6 2 2 2 3" xfId="20005"/>
    <cellStyle name="汇总 2 3 3 2 2 3 6 2 2 3" xfId="20006"/>
    <cellStyle name="汇总 2 3 3 2 2 3 6 2 2 4" xfId="20007"/>
    <cellStyle name="汇总 2 3 3 2 2 3 6 2 3" xfId="20008"/>
    <cellStyle name="汇总 2 3 3 2 2 3 6 2 3 2 2" xfId="20009"/>
    <cellStyle name="计算 2 2 4 2 3 2 2 2 2 3" xfId="20010"/>
    <cellStyle name="汇总 3 5 5 2" xfId="20011"/>
    <cellStyle name="汇总 2 3 3 2 2 3 6 2 3 2 3" xfId="20012"/>
    <cellStyle name="汇总 2 3 3 2 2 3 6 2 3 4" xfId="20013"/>
    <cellStyle name="汇总 2 3 3 2 2 3 6 2 4" xfId="20014"/>
    <cellStyle name="汇总 2 3 3 2 2 3 6 2 4 4" xfId="20015"/>
    <cellStyle name="输出 3 3 4 3 2 5" xfId="20016"/>
    <cellStyle name="汇总 2 5 3 4 2 3 2 3" xfId="20017"/>
    <cellStyle name="输出 2 6 3 2 2 3 3" xfId="20018"/>
    <cellStyle name="汇总 2 3 3 2 2 3 6 3" xfId="20019"/>
    <cellStyle name="计算 2 3 4 5 4" xfId="20020"/>
    <cellStyle name="汇总 2 3 3 2 2 3 6 3 4" xfId="20021"/>
    <cellStyle name="汇总 2 3 3 2 2 3 6 4" xfId="20022"/>
    <cellStyle name="汇总 2 3 3 2 2 3 6 4 2" xfId="20023"/>
    <cellStyle name="汇总 2 3 3 2 2 3 6 4 3" xfId="20024"/>
    <cellStyle name="汇总 2 3 3 2 2 3 6 4 4" xfId="20025"/>
    <cellStyle name="输入 3 3 2 4 2 2 2 2" xfId="20026"/>
    <cellStyle name="汇总 2 3 3 2 2 3 6 5" xfId="20027"/>
    <cellStyle name="汇总 2 3 3 2 2 3 6 5 2" xfId="20028"/>
    <cellStyle name="汇总 2 3 3 2 2 3 6 5 3" xfId="20029"/>
    <cellStyle name="汇总 2 3 3 2 2 3 6 5 4" xfId="20030"/>
    <cellStyle name="千位分隔 2 2 2" xfId="20031"/>
    <cellStyle name="汇总 2 3 3 2 2 3 6 6 2" xfId="20032"/>
    <cellStyle name="汇总 2 3 3 2 2 3 6 6 3" xfId="20033"/>
    <cellStyle name="汇总 2 3 3 2 2 3 6 6 4" xfId="20034"/>
    <cellStyle name="千位分隔 2 3 2" xfId="20035"/>
    <cellStyle name="输入 2 3 2 4 3 4 2 2" xfId="20036"/>
    <cellStyle name="汇总 2 3 3 2 2 3 6 7" xfId="20037"/>
    <cellStyle name="强调文字颜色 3 2 4 2 2" xfId="20038"/>
    <cellStyle name="汇总 2 3 3 2 2 3 6 8" xfId="20039"/>
    <cellStyle name="计算 2 3 3 3 2 2" xfId="20040"/>
    <cellStyle name="强调文字颜色 3 2 4 2 3" xfId="20041"/>
    <cellStyle name="汇总 3 3 4 2 2 2" xfId="20042"/>
    <cellStyle name="汇总 2 3 3 2 2 4" xfId="20043"/>
    <cellStyle name="汇总 2 3 3 2 2 4 2 2 3 2" xfId="20044"/>
    <cellStyle name="输出 2 3 3 3 3 6 2" xfId="20045"/>
    <cellStyle name="汇总 2 3 3 3 2 5 2 2 2" xfId="20046"/>
    <cellStyle name="输出 2 2 5 2 2" xfId="20047"/>
    <cellStyle name="注释 2 2 3 3 2 4 2 2" xfId="20048"/>
    <cellStyle name="汇总 2 3 3 2 2 4 2 2 4" xfId="20049"/>
    <cellStyle name="输出 2 3 3 3 3 7" xfId="20050"/>
    <cellStyle name="汇总 2 3 5 3 4 3 2 2" xfId="20051"/>
    <cellStyle name="汇总 2 3 3 2 2 4 2 4 2" xfId="20052"/>
    <cellStyle name="输出 2 3 3 3 5 5" xfId="20053"/>
    <cellStyle name="汇总 2 3 6 3 3 3 4" xfId="20054"/>
    <cellStyle name="汇总 2 3 3 3 2 3 2 6" xfId="20055"/>
    <cellStyle name="输出 2 2 3 4 5 3 2" xfId="20056"/>
    <cellStyle name="输出 2 2 3 4 5 4" xfId="20057"/>
    <cellStyle name="汇总 2 3 5 3 4 3 3" xfId="20058"/>
    <cellStyle name="汇总 2 3 3 2 2 4 2 5" xfId="20059"/>
    <cellStyle name="输出 2 2 3 4 6 2" xfId="20060"/>
    <cellStyle name="汇总 2 3 3 2 2 4 3 3" xfId="20061"/>
    <cellStyle name="计算 2 3 5 2 4" xfId="20062"/>
    <cellStyle name="输出 2 2 3 4 6 3" xfId="20063"/>
    <cellStyle name="汇总 2 3 5 3 4 4 2" xfId="20064"/>
    <cellStyle name="汇总 2 3 3 2 2 4 3 4" xfId="20065"/>
    <cellStyle name="计算 2 3 5 2 5" xfId="20066"/>
    <cellStyle name="汇总 3 3 4 2 2 3" xfId="20067"/>
    <cellStyle name="计算 3 3 3 2 2 4 2" xfId="20068"/>
    <cellStyle name="注释 3 2 3 3 2" xfId="20069"/>
    <cellStyle name="汇总 2 3 3 2 2 5" xfId="20070"/>
    <cellStyle name="计算 2 2 3 4 3 2 2 2 2 2" xfId="20071"/>
    <cellStyle name="汇总 2 3 3 2 2 5 3 2" xfId="20072"/>
    <cellStyle name="计算 2 3 6 2 3" xfId="20073"/>
    <cellStyle name="汇总 3 4 4 3 2 3 3" xfId="20074"/>
    <cellStyle name="输出 2 6 3 2 4 2" xfId="20075"/>
    <cellStyle name="汇总 2 3 3 2 2 5 5" xfId="20076"/>
    <cellStyle name="注释 2 2 2 3 4 4 2" xfId="20077"/>
    <cellStyle name="汇总 2 5 4 2 2 2 2 2 2" xfId="20078"/>
    <cellStyle name="汇总 2 3 3 2 2 7 2 2" xfId="20079"/>
    <cellStyle name="注释 2 2 2 3 4 5" xfId="20080"/>
    <cellStyle name="汇总 2 5 4 2 2 2 2 3" xfId="20081"/>
    <cellStyle name="计算 2 2 4 4 4 2 2 2 2" xfId="20082"/>
    <cellStyle name="汇总 2 3 3 2 2 7 3" xfId="20083"/>
    <cellStyle name="汇总 2 3 3 2 3" xfId="20084"/>
    <cellStyle name="汇总 2 3 3 2 3 2" xfId="20085"/>
    <cellStyle name="输入 2 3 2 2 3 2 3 4" xfId="20086"/>
    <cellStyle name="输出 2 3 5 4 3 2 3 2" xfId="20087"/>
    <cellStyle name="汇总 2 3 3 2 3 2 2 2 2 2 2 2" xfId="20088"/>
    <cellStyle name="输出 2 3 5 4 4 2 3" xfId="20089"/>
    <cellStyle name="汇总 2 3 3 2 3 2 2 2 3 2 2" xfId="20090"/>
    <cellStyle name="输出 3 4 2 3 4 3 2" xfId="20091"/>
    <cellStyle name="汇总 2 6 4 3 2 5 2" xfId="20092"/>
    <cellStyle name="计算 2 2 2 3 4 3 2 2 2 2 2" xfId="20093"/>
    <cellStyle name="汇总 2 3 3 2 3 2 2 3 2 2" xfId="20094"/>
    <cellStyle name="输出 3 3 2 2 4 3 4" xfId="20095"/>
    <cellStyle name="输出 2 2 4 2 5 2 2 2" xfId="20096"/>
    <cellStyle name="输出 2 2 7 2 4 2 2" xfId="20097"/>
    <cellStyle name="输出 3 4 2 3 4 4" xfId="20098"/>
    <cellStyle name="汇总 2 6 4 3 2 6" xfId="20099"/>
    <cellStyle name="计算 2 2 2 3 4 3 2 2 2 3" xfId="20100"/>
    <cellStyle name="输出 2 2 4 2 5 2 3" xfId="20101"/>
    <cellStyle name="输出 2 2 7 2 4 3" xfId="20102"/>
    <cellStyle name="汇总 2 3 3 2 3 2 2 3 3" xfId="20103"/>
    <cellStyle name="输出 3 4 2 3 5 3" xfId="20104"/>
    <cellStyle name="汇总 2 3 4 2 4 2 2 2 2" xfId="20105"/>
    <cellStyle name="计算 2 2 2 3 4 3 2 2 3 2" xfId="20106"/>
    <cellStyle name="输出 2 2 4 2 5 3 2" xfId="20107"/>
    <cellStyle name="输出 2 2 7 2 5 2" xfId="20108"/>
    <cellStyle name="汇总 2 3 5 4 2 3 2 2" xfId="20109"/>
    <cellStyle name="汇总 2 3 3 2 3 2 2 4 2" xfId="20110"/>
    <cellStyle name="汇总 2 3 4 2 4 2 2 3" xfId="20111"/>
    <cellStyle name="计算 2 2 2 3 4 3 2 2 4" xfId="20112"/>
    <cellStyle name="输出 2 2 4 2 5 4" xfId="20113"/>
    <cellStyle name="输出 2 2 7 2 6" xfId="20114"/>
    <cellStyle name="汇总 2 3 5 4 2 3 3" xfId="20115"/>
    <cellStyle name="汇总 2 3 3 2 3 2 2 5" xfId="20116"/>
    <cellStyle name="汇总 2 3 5 4 2 3 3 2" xfId="20117"/>
    <cellStyle name="汇总 2 3 3 2 3 2 2 5 2" xfId="20118"/>
    <cellStyle name="计算 2 7 3 2 4" xfId="20119"/>
    <cellStyle name="汇总 2 3 5 4 2 3 4" xfId="20120"/>
    <cellStyle name="汇总 2 3 3 2 3 2 2 6" xfId="20121"/>
    <cellStyle name="注释 2 3 2 3 2 3 2 2" xfId="20122"/>
    <cellStyle name="汇总 2 3 5 2 5 2 2 2" xfId="20123"/>
    <cellStyle name="输出 3 4 2 4 4 3" xfId="20124"/>
    <cellStyle name="汇总 2 6 4 4 2 5" xfId="20125"/>
    <cellStyle name="计算 2 2 2 3 4 3 2 3 2 2" xfId="20126"/>
    <cellStyle name="输出 2 2 7 3 4 2" xfId="20127"/>
    <cellStyle name="汇总 2 3 3 2 3 2 3 3 2" xfId="20128"/>
    <cellStyle name="计算 2 4 3 2 4 2" xfId="20129"/>
    <cellStyle name="汇总 2 3 4 2 4 2 3 2" xfId="20130"/>
    <cellStyle name="计算 2 2 2 3 4 3 2 3 3" xfId="20131"/>
    <cellStyle name="输出 2 2 7 3 5" xfId="20132"/>
    <cellStyle name="汇总 2 3 5 4 2 4 2" xfId="20133"/>
    <cellStyle name="汇总 2 3 3 2 3 2 3 4" xfId="20134"/>
    <cellStyle name="计算 2 4 3 2 5" xfId="20135"/>
    <cellStyle name="输出 2 2 7 4 4" xfId="20136"/>
    <cellStyle name="计算 2 2 3 3 5 3 2 2 2" xfId="20137"/>
    <cellStyle name="汇总 2 3 3 2 3 2 4 3" xfId="20138"/>
    <cellStyle name="计算 2 4 3 3 4" xfId="20139"/>
    <cellStyle name="汇总 2 4 3 3 3 2 2 3" xfId="20140"/>
    <cellStyle name="注释 2 4 4 3 2 3" xfId="20141"/>
    <cellStyle name="输入 2 2 5 2 5" xfId="20142"/>
    <cellStyle name="计算 2 2 2 3 4 3 2 4 2" xfId="20143"/>
    <cellStyle name="汇总 2 4 3 3 3 2 3 2" xfId="20144"/>
    <cellStyle name="输出 2 2 7 5 3" xfId="20145"/>
    <cellStyle name="汇总 2 3 3 2 3 2 5 2" xfId="20146"/>
    <cellStyle name="计算 2 4 3 4 3" xfId="20147"/>
    <cellStyle name="汇总 2 3 3 2 3 2 6" xfId="20148"/>
    <cellStyle name="汇总 2 5 3 4 3 2 2" xfId="20149"/>
    <cellStyle name="汇总 2 4 3 3 3 2 4" xfId="20150"/>
    <cellStyle name="汇总 2 3 3 2 3 3" xfId="20151"/>
    <cellStyle name="输出 2 2 4 3 5 2 2 2" xfId="20152"/>
    <cellStyle name="计算 2 2 2 5 3 2 3" xfId="20153"/>
    <cellStyle name="汇总 2 3 3 2 3 3 2 3 2 2" xfId="20154"/>
    <cellStyle name="输出 2 2 4 3 5 3 2" xfId="20155"/>
    <cellStyle name="汇总 2 3 5 4 3 3 2 2" xfId="20156"/>
    <cellStyle name="汇总 2 3 3 2 3 3 2 4 2" xfId="20157"/>
    <cellStyle name="输出 2 2 4 3 5 4" xfId="20158"/>
    <cellStyle name="汇总 2 3 5 4 3 3 3" xfId="20159"/>
    <cellStyle name="汇总 2 3 3 2 3 3 2 5" xfId="20160"/>
    <cellStyle name="汇总 2 3 5 4 3 3 3 2" xfId="20161"/>
    <cellStyle name="汇总 2 3 3 2 3 3 2 5 2" xfId="20162"/>
    <cellStyle name="汇总 2 3 5 4 3 3 4" xfId="20163"/>
    <cellStyle name="汇总 2 3 3 2 3 3 2 6" xfId="20164"/>
    <cellStyle name="输入 2 3 2 7 4" xfId="20165"/>
    <cellStyle name="汇总 2 3 3 2 3 3 3 2 3" xfId="20166"/>
    <cellStyle name="计算 2 4 4 2 3 3" xfId="20167"/>
    <cellStyle name="强调文字颜色 6 3" xfId="20168"/>
    <cellStyle name="汇总 2 3 3 2 3 3 3 3 2" xfId="20169"/>
    <cellStyle name="计算 2 4 4 2 4 2" xfId="20170"/>
    <cellStyle name="汇总 2 3 5 4 3 4 2" xfId="20171"/>
    <cellStyle name="汇总 2 3 3 2 3 3 3 4" xfId="20172"/>
    <cellStyle name="计算 2 4 4 2 5" xfId="20173"/>
    <cellStyle name="汇总 2 4 3 3 3 3 2 2 2" xfId="20174"/>
    <cellStyle name="输入 2 3 3 7 3" xfId="20175"/>
    <cellStyle name="汇总 2 4 3 2 3 2 2 2 4" xfId="20176"/>
    <cellStyle name="汇总 2 3 3 2 3 3 4 2 2" xfId="20177"/>
    <cellStyle name="计算 2 4 4 3 3 2" xfId="20178"/>
    <cellStyle name="注释 2 4 4 4 2 3" xfId="20179"/>
    <cellStyle name="输入 2 2 6 2 5" xfId="20180"/>
    <cellStyle name="输出 2 3 6 2 3 2 2 2 2 2 2" xfId="20181"/>
    <cellStyle name="汇总 2 4 3 3 3 3 2 3" xfId="20182"/>
    <cellStyle name="汇总 2 3 3 2 3 3 4 3" xfId="20183"/>
    <cellStyle name="计算 2 4 4 3 4" xfId="20184"/>
    <cellStyle name="汇总 2 4 3 3 3 3 3 2" xfId="20185"/>
    <cellStyle name="计算 2 5 2 8" xfId="20186"/>
    <cellStyle name="输出 2 5 3 2 2 2 4" xfId="20187"/>
    <cellStyle name="输出 2 6 3 3 2 2 2" xfId="20188"/>
    <cellStyle name="汇总 2 3 3 2 3 3 5 2" xfId="20189"/>
    <cellStyle name="计算 2 4 4 4 3" xfId="20190"/>
    <cellStyle name="汇总 2 5 3 4 3 3 2" xfId="20191"/>
    <cellStyle name="输出 2 6 3 3 2 3" xfId="20192"/>
    <cellStyle name="汇总 2 3 3 2 3 3 6" xfId="20193"/>
    <cellStyle name="汇总 2 4 3 3 3 3 4" xfId="20194"/>
    <cellStyle name="汇总 3 3 4 2 3 2" xfId="20195"/>
    <cellStyle name="汇总 2 3 3 2 3 4" xfId="20196"/>
    <cellStyle name="输出 2 3 3 2 3 5 4" xfId="20197"/>
    <cellStyle name="输出 3 4 4 3 3 3 2" xfId="20198"/>
    <cellStyle name="汇总 2 7 5 3" xfId="20199"/>
    <cellStyle name="汇总 2 3 3 2 3 4 2 2 2 2" xfId="20200"/>
    <cellStyle name="计算 2 2 3 5 2 2 3" xfId="20201"/>
    <cellStyle name="输出 2 4 3 3 3 5 2" xfId="20202"/>
    <cellStyle name="输出 2 2 4 4 5 4" xfId="20203"/>
    <cellStyle name="汇总 2 3 5 4 4 3 3" xfId="20204"/>
    <cellStyle name="汇总 2 3 3 2 3 4 2 5" xfId="20205"/>
    <cellStyle name="输出 2 2 4 4 6 2" xfId="20206"/>
    <cellStyle name="汇总 2 3 3 2 3 4 3 3" xfId="20207"/>
    <cellStyle name="计算 2 4 5 2 4" xfId="20208"/>
    <cellStyle name="汇总 3 3 4 2 3 3" xfId="20209"/>
    <cellStyle name="注释 3 2 3 4 2" xfId="20210"/>
    <cellStyle name="汇总 2 3 3 2 3 5" xfId="20211"/>
    <cellStyle name="汇总 2 3 3 2 3 5 2 3" xfId="20212"/>
    <cellStyle name="汇总 2 3 3 2 3 5 3 2" xfId="20213"/>
    <cellStyle name="计算 2 4 6 2 3" xfId="20214"/>
    <cellStyle name="汇总 2 3 3 2 3 6 2 2" xfId="20215"/>
    <cellStyle name="汇总 2 3 3 2 3 6 3" xfId="20216"/>
    <cellStyle name="汇总 2 5 4 2 2 3 2" xfId="20217"/>
    <cellStyle name="输入 2 2 4 2 3 7 2" xfId="20218"/>
    <cellStyle name="汇总 2 3 3 2 3 7" xfId="20219"/>
    <cellStyle name="汇总 2 5 4 2 2 3 2 2" xfId="20220"/>
    <cellStyle name="汇总 2 3 3 2 3 7 2" xfId="20221"/>
    <cellStyle name="汇总 2 5 4 2 2 3 3" xfId="20222"/>
    <cellStyle name="输出 3 7 2 2 2 2" xfId="20223"/>
    <cellStyle name="汇总 2 3 3 2 3 8" xfId="20224"/>
    <cellStyle name="汇总 2 3 3 2 4" xfId="20225"/>
    <cellStyle name="汇总 2 3 3 2 4 2" xfId="20226"/>
    <cellStyle name="汇总 2 3 3 2 4 3" xfId="20227"/>
    <cellStyle name="输入 2 6 4 2 2 4" xfId="20228"/>
    <cellStyle name="汇总 3 3 4 2 4 2" xfId="20229"/>
    <cellStyle name="汇总 2 3 3 2 4 4" xfId="20230"/>
    <cellStyle name="输入 2 6 4 2 2 5" xfId="20231"/>
    <cellStyle name="汇总 3 3 4 2 4 3" xfId="20232"/>
    <cellStyle name="注释 3 2 3 5 2" xfId="20233"/>
    <cellStyle name="汇总 2 3 3 2 4 5" xfId="20234"/>
    <cellStyle name="计算 2 8 2 3 2" xfId="20235"/>
    <cellStyle name="汇总 2 3 3 2 5" xfId="20236"/>
    <cellStyle name="汇总 2 3 3 2 5 2" xfId="20237"/>
    <cellStyle name="汇总 2 3 3 2 5 3" xfId="20238"/>
    <cellStyle name="输入 2 6 4 2 3 4" xfId="20239"/>
    <cellStyle name="汇总 3 3 4 2 5 2" xfId="20240"/>
    <cellStyle name="注释 2 3 2 2 3 3 2 2 2 2" xfId="20241"/>
    <cellStyle name="汇总 2 3 3 2 5 4" xfId="20242"/>
    <cellStyle name="计算 2 2 5 2 3 3 2 3 2 2" xfId="20243"/>
    <cellStyle name="汇总 2 3 3 2 6" xfId="20244"/>
    <cellStyle name="汇总 2 3 3 2 6 2" xfId="20245"/>
    <cellStyle name="汇总 2 3 3 2 6 3" xfId="20246"/>
    <cellStyle name="汇总 2 3 3 2 7" xfId="20247"/>
    <cellStyle name="汇总 2 3 5 4 3 2 4 2" xfId="20248"/>
    <cellStyle name="汇总 2 3 3 2 7 2" xfId="20249"/>
    <cellStyle name="汇总 2 3 3 2 8" xfId="20250"/>
    <cellStyle name="汇总 2 3 3 3" xfId="20251"/>
    <cellStyle name="汇总 2 3 3 3 2" xfId="20252"/>
    <cellStyle name="汇总 2 3 3 3 2 2" xfId="20253"/>
    <cellStyle name="汇总 2 3 3 3 2 2 2 2 2 2 2" xfId="20254"/>
    <cellStyle name="汇总 2 3 3 3 2 2 2 2 2 2 2 2" xfId="20255"/>
    <cellStyle name="汇总 2 3 3 3 2 2 2 2 2 2 3" xfId="20256"/>
    <cellStyle name="汇总 2 3 3 3 2 2 2 2 2 2 3 2" xfId="20257"/>
    <cellStyle name="输出 2 3 3 3 5 2 2 2 2" xfId="20258"/>
    <cellStyle name="汇总 2 3 3 3 2 3 2 3 2 2 2" xfId="20259"/>
    <cellStyle name="输出 2 3 2 3 4 2 2 4 2" xfId="20260"/>
    <cellStyle name="汇总 2 3 3 3 2 2 2 2 2 2 4" xfId="20261"/>
    <cellStyle name="汇总 2 3 3 3 2 2 2 2 2 3" xfId="20262"/>
    <cellStyle name="汇总 2 3 3 3 2 2 2 2 2 3 2" xfId="20263"/>
    <cellStyle name="输出 2 2 6 3 3 4 2 2" xfId="20264"/>
    <cellStyle name="汇总 2 3 3 3 2 2 2 2 2 4 2" xfId="20265"/>
    <cellStyle name="计算 2 4 2 3 5 2 3" xfId="20266"/>
    <cellStyle name="计算 3 4 2 2 2 2 2 4" xfId="20267"/>
    <cellStyle name="输出 2 2 6 3 2 2 4 2" xfId="20268"/>
    <cellStyle name="输出 2 2 6 3 3 4 3" xfId="20269"/>
    <cellStyle name="输入 2 3 4 2 3 2 2 2" xfId="20270"/>
    <cellStyle name="汇总 2 3 3 3 2 2 2 2 2 5" xfId="20271"/>
    <cellStyle name="计算 2 4 2 2 2 2 4 2" xfId="20272"/>
    <cellStyle name="汇总 2 3 3 3 2 2 2 2 3 2" xfId="20273"/>
    <cellStyle name="汇总 2 3 3 3 2 2 2 3 2 2 2" xfId="20274"/>
    <cellStyle name="汇总 2 3 3 3 2 2 2 3 2 3" xfId="20275"/>
    <cellStyle name="汇总 2 9 2 2 2" xfId="20276"/>
    <cellStyle name="汇总 2 3 3 3 2 2 2 3 3 2" xfId="20277"/>
    <cellStyle name="汇总 2 3 6 3 2 3 2 2 2" xfId="20278"/>
    <cellStyle name="汇总 2 3 3 3 2 2 2 4 2 2" xfId="20279"/>
    <cellStyle name="输出 2 6 2 3 6 3" xfId="20280"/>
    <cellStyle name="汇总 2 3 4 3 3 2 2 2 2 2" xfId="20281"/>
    <cellStyle name="汇总 2 3 6 2 2 2 2 2 4" xfId="20282"/>
    <cellStyle name="汇总 2 9 3 2" xfId="20283"/>
    <cellStyle name="汇总 2 3 6 3 2 3 2 3" xfId="20284"/>
    <cellStyle name="汇总 2 3 3 3 2 2 2 4 3" xfId="20285"/>
    <cellStyle name="注释 2 3 2 2 4 3 2 2" xfId="20286"/>
    <cellStyle name="汇总 2 3 4 3 3 2 2 2 3" xfId="20287"/>
    <cellStyle name="汇总 2 3 6 3 2 3 3 2" xfId="20288"/>
    <cellStyle name="汇总 2 3 3 3 2 2 2 5 2" xfId="20289"/>
    <cellStyle name="汇总 2 3 4 3 3 2 2 3 2" xfId="20290"/>
    <cellStyle name="汇总 2 3 3 3 2 2 3 2 2 2" xfId="20291"/>
    <cellStyle name="计算 3 3 3 2 3 2 2" xfId="20292"/>
    <cellStyle name="汇总 2 3 3 3 2 2 3 2 2 2 2" xfId="20293"/>
    <cellStyle name="计算 3 3 3 2 3 2 2 2" xfId="20294"/>
    <cellStyle name="汇总 2 3 3 3 2 2 3 2 2 2 2 2" xfId="20295"/>
    <cellStyle name="汇总 2 3 3 3 2 2 3 2 2 2 3" xfId="20296"/>
    <cellStyle name="输入 2 3 2 2 2 2 2 4" xfId="20297"/>
    <cellStyle name="输出 2 3 5 4 2 2 2 2" xfId="20298"/>
    <cellStyle name="汇总 2 3 3 3 2 2 3 2 2 3" xfId="20299"/>
    <cellStyle name="计算 3 3 3 2 3 2 3" xfId="20300"/>
    <cellStyle name="输入 2 3 2 2 2 2 2 4 2" xfId="20301"/>
    <cellStyle name="输出 2 3 5 4 2 2 2 2 2" xfId="20302"/>
    <cellStyle name="汇总 2 3 3 3 2 2 3 2 2 3 2" xfId="20303"/>
    <cellStyle name="输入 2 3 2 2 2 2 2 5" xfId="20304"/>
    <cellStyle name="汇总 2 4 3 4 3 2 2 2 2 2" xfId="20305"/>
    <cellStyle name="输出 2 3 5 4 2 2 2 3" xfId="20306"/>
    <cellStyle name="注释 2 5 4 3 2 2 2 2" xfId="20307"/>
    <cellStyle name="汇总 2 3 3 3 2 2 3 2 2 4" xfId="20308"/>
    <cellStyle name="计算 2 4 2 3 3 4 2" xfId="20309"/>
    <cellStyle name="汇总 2 3 3 3 2 2 3 2 3" xfId="20310"/>
    <cellStyle name="计算 3 3 3 2 3 3" xfId="20311"/>
    <cellStyle name="汇总 2 3 3 3 2 2 3 2 3 2" xfId="20312"/>
    <cellStyle name="计算 3 3 3 2 3 3 2" xfId="20313"/>
    <cellStyle name="汇总 2 3 3 3 2 2 3 2 3 2 2" xfId="20314"/>
    <cellStyle name="汇总 2 3 3 3 2 2 3 2 6" xfId="20315"/>
    <cellStyle name="输出 2 3 3 2 6 2 2" xfId="20316"/>
    <cellStyle name="汇总 2 3 3 3 2 2 3 3 2" xfId="20317"/>
    <cellStyle name="计算 3 3 3 2 4 2" xfId="20318"/>
    <cellStyle name="汇总 2 3 3 3 2 2 3 3 2 2" xfId="20319"/>
    <cellStyle name="计算 3 3 3 2 4 2 2" xfId="20320"/>
    <cellStyle name="汇总 2 3 3 3 2 2 3 3 2 2 2" xfId="20321"/>
    <cellStyle name="输入 2 3 2 2 2 3 2 4" xfId="20322"/>
    <cellStyle name="输出 2 3 5 4 2 3 2 2" xfId="20323"/>
    <cellStyle name="汇总 2 3 3 3 2 2 3 3 2 3" xfId="20324"/>
    <cellStyle name="汇总 2 3 3 3 2 2 3 3 3" xfId="20325"/>
    <cellStyle name="计算 3 3 3 2 4 3" xfId="20326"/>
    <cellStyle name="汇总 2 3 3 3 2 2 3 3 3 2" xfId="20327"/>
    <cellStyle name="汇总 2 3 6 3 2 4 2 2" xfId="20328"/>
    <cellStyle name="汇总 2 3 3 3 2 2 3 4 2" xfId="20329"/>
    <cellStyle name="计算 3 3 3 2 5 2" xfId="20330"/>
    <cellStyle name="计算 2 3 2 2 5 4" xfId="20331"/>
    <cellStyle name="注释 3 3 2 2 3 2 2 3" xfId="20332"/>
    <cellStyle name="汇总 2 3 4 3 3 2 3 2 2" xfId="20333"/>
    <cellStyle name="输入 3 3 3 2 2 2 2 3" xfId="20334"/>
    <cellStyle name="汇总 2 3 6 2 2 3 2 2 4" xfId="20335"/>
    <cellStyle name="汇总 2 3 3 3 2 2 3 4 2 2" xfId="20336"/>
    <cellStyle name="汇总 2 3 3 3 2 2 3 4 3" xfId="20337"/>
    <cellStyle name="汇总 2 3 6 3 2 4 3" xfId="20338"/>
    <cellStyle name="汇总 2 3 3 3 2 2 3 5" xfId="20339"/>
    <cellStyle name="计算 3 3 3 2 6" xfId="20340"/>
    <cellStyle name="汇总 2 3 4 3 3 2 3 3" xfId="20341"/>
    <cellStyle name="汇总 2 3 3 3 2 2 3 5 2" xfId="20342"/>
    <cellStyle name="汇总 2 3 3 3 2 2 3 6" xfId="20343"/>
    <cellStyle name="输出 2 2 3 4 4 4 2" xfId="20344"/>
    <cellStyle name="汇总 2 3 5 3 4 2 3 2" xfId="20345"/>
    <cellStyle name="注释 2 5 3 3 2 2 2" xfId="20346"/>
    <cellStyle name="计算 2 3 2 3 3 4" xfId="20347"/>
    <cellStyle name="汇总 2 4 3 4 2 2 2 2 2" xfId="20348"/>
    <cellStyle name="汇总 2 3 3 3 2 2 4 2 2" xfId="20349"/>
    <cellStyle name="计算 3 3 3 3 3 2" xfId="20350"/>
    <cellStyle name="注释 2 4 3 2 2 2 4 2" xfId="20351"/>
    <cellStyle name="输入 2 3 2 2 3 2 2 3" xfId="20352"/>
    <cellStyle name="计算 2 2 2 2 3 4 4" xfId="20353"/>
    <cellStyle name="强调文字颜色 1 2 2 2 3" xfId="20354"/>
    <cellStyle name="汇总 2 3 3 3 2 2 4 2 2 2" xfId="20355"/>
    <cellStyle name="计算 3 3 3 3 3 2 2" xfId="20356"/>
    <cellStyle name="注释 2 5 3 3 2 2 2 2" xfId="20357"/>
    <cellStyle name="计算 2 3 2 3 3 4 2" xfId="20358"/>
    <cellStyle name="汇总 2 4 3 4 2 2 2 2 2 2" xfId="20359"/>
    <cellStyle name="汇总 2 3 3 3 2 2 4 2 2 2 2" xfId="20360"/>
    <cellStyle name="注释 2 4 3 2 2 2 4 2 2" xfId="20361"/>
    <cellStyle name="输入 2 3 2 2 3 2 2 3 2" xfId="20362"/>
    <cellStyle name="计算 2 2 2 2 3 4 4 2" xfId="20363"/>
    <cellStyle name="注释 2 4 3 2 2 2 4 3" xfId="20364"/>
    <cellStyle name="输入 2 3 2 2 3 2 2 4" xfId="20365"/>
    <cellStyle name="计算 2 2 2 2 3 4 5" xfId="20366"/>
    <cellStyle name="输出 2 3 5 4 3 2 2 2" xfId="20367"/>
    <cellStyle name="汇总 2 3 3 3 2 2 4 2 2 3" xfId="20368"/>
    <cellStyle name="注释 3 3 4 2" xfId="20369"/>
    <cellStyle name="注释 2 5 3 3 2 2 3" xfId="20370"/>
    <cellStyle name="计算 2 3 2 3 3 5" xfId="20371"/>
    <cellStyle name="汇总 2 4 3 4 2 2 2 2 3" xfId="20372"/>
    <cellStyle name="汇总 2 3 3 3 2 2 4 2 3" xfId="20373"/>
    <cellStyle name="计算 3 3 3 3 3 3" xfId="20374"/>
    <cellStyle name="汇总 2 3 3 3 2 2 4 2 3 2" xfId="20375"/>
    <cellStyle name="计算 3 3 3 3 3 3 2" xfId="20376"/>
    <cellStyle name="输出 3 4 2 2 3 2 2 2 3" xfId="20377"/>
    <cellStyle name="输入 2 3 2 2 3 2 3 3" xfId="20378"/>
    <cellStyle name="计算 2 2 2 2 3 5 4" xfId="20379"/>
    <cellStyle name="汇总 2 4 4 2 3 3" xfId="20380"/>
    <cellStyle name="汇总 2 3 3 3 2 2 4 2 5" xfId="20381"/>
    <cellStyle name="汇总 2 4 3 4 2 2 2 3" xfId="20382"/>
    <cellStyle name="计算 2 2 5 2 2 2 2 3 2 2" xfId="20383"/>
    <cellStyle name="输出 2 3 3 2 7 2" xfId="20384"/>
    <cellStyle name="汇总 2 3 3 3 2 2 4 3" xfId="20385"/>
    <cellStyle name="计算 3 3 3 3 4" xfId="20386"/>
    <cellStyle name="注释 2 5 3 3 2 3 2" xfId="20387"/>
    <cellStyle name="计算 2 3 2 3 4 4" xfId="20388"/>
    <cellStyle name="汇总 2 4 3 4 2 2 2 3 2" xfId="20389"/>
    <cellStyle name="汇总 2 3 3 3 2 2 4 3 2" xfId="20390"/>
    <cellStyle name="计算 3 3 3 3 4 2" xfId="20391"/>
    <cellStyle name="输入 2 3 2 2 3 3 2 3" xfId="20392"/>
    <cellStyle name="强调文字颜色 1 2 3 2 3" xfId="20393"/>
    <cellStyle name="输出 2 4 9" xfId="20394"/>
    <cellStyle name="汇总 2 3 3 3 2 2 4 3 2 2" xfId="20395"/>
    <cellStyle name="汇总 2 3 3 3 2 2 4 3 3" xfId="20396"/>
    <cellStyle name="汇总 2 4 3 4 2 2 2 4" xfId="20397"/>
    <cellStyle name="汇总 2 3 4 3 3 2 4 2" xfId="20398"/>
    <cellStyle name="汇总 2 3 6 3 2 5 2" xfId="20399"/>
    <cellStyle name="汇总 2 3 3 3 2 2 4 4" xfId="20400"/>
    <cellStyle name="计算 3 3 3 3 5" xfId="20401"/>
    <cellStyle name="汇总 2 3 3 3 2 2 4 4 2" xfId="20402"/>
    <cellStyle name="汇总 2 3 3 3 2 2 4 5" xfId="20403"/>
    <cellStyle name="注释 2 5 3 3 3 2" xfId="20404"/>
    <cellStyle name="计算 2 2 5 4 2 2 2 2 3" xfId="20405"/>
    <cellStyle name="汇总 2 4 3 4 2 2 3 2" xfId="20406"/>
    <cellStyle name="汇总 2 3 3 3 2 2 5 2" xfId="20407"/>
    <cellStyle name="计算 3 3 3 4 3" xfId="20408"/>
    <cellStyle name="注释 2 5 3 3 3 2 2" xfId="20409"/>
    <cellStyle name="计算 2 3 2 4 3 4" xfId="20410"/>
    <cellStyle name="汇总 2 4 3 4 2 2 3 2 2" xfId="20411"/>
    <cellStyle name="汇总 2 3 3 3 2 2 5 2 2" xfId="20412"/>
    <cellStyle name="计算 3 3 3 4 3 2" xfId="20413"/>
    <cellStyle name="汇总 2 3 3 3 2 2 5 2 2 2" xfId="20414"/>
    <cellStyle name="输出 2 3 3 4 2 2 2 5" xfId="20415"/>
    <cellStyle name="注释 2 5 2 3 2 2 2 4" xfId="20416"/>
    <cellStyle name="注释 2 4 3 2 3 2 4 2" xfId="20417"/>
    <cellStyle name="输入 2 3 2 2 4 2 2 3" xfId="20418"/>
    <cellStyle name="计算 2 2 2 3 3 4 4" xfId="20419"/>
    <cellStyle name="汇总 2 3 3 3 2 2 5 2 3" xfId="20420"/>
    <cellStyle name="汇总 2 4 3 4 2 2 3 3" xfId="20421"/>
    <cellStyle name="汇总 2 3 3 3 2 2 5 3" xfId="20422"/>
    <cellStyle name="计算 3 3 3 4 4" xfId="20423"/>
    <cellStyle name="汇总 2 3 3 3 2 2 5 3 2" xfId="20424"/>
    <cellStyle name="汇总 2 3 3 3 2 2 5 4" xfId="20425"/>
    <cellStyle name="汇总 2 3 3 3 2 2 6 2" xfId="20426"/>
    <cellStyle name="计算 3 3 3 5 3" xfId="20427"/>
    <cellStyle name="汇总 2 5 3 5 2 2 2 2" xfId="20428"/>
    <cellStyle name="汇总 2 4 3 4 2 2 4 2" xfId="20429"/>
    <cellStyle name="汇总 2 3 3 3 2 2 6 2 2" xfId="20430"/>
    <cellStyle name="汇总 2 3 3 3 2 2 6 3" xfId="20431"/>
    <cellStyle name="汇总 2 3 3 3 2 2 7" xfId="20432"/>
    <cellStyle name="汇总 2 5 3 5 2 2 3" xfId="20433"/>
    <cellStyle name="汇总 2 4 3 4 2 2 5" xfId="20434"/>
    <cellStyle name="汇总 2 3 3 3 2 2 7 2" xfId="20435"/>
    <cellStyle name="汇总 2 3 3 3 2 2 8" xfId="20436"/>
    <cellStyle name="汇总 2 3 3 3 2 3" xfId="20437"/>
    <cellStyle name="汇总 2 3 3 3 2 3 2 2 2 2 2" xfId="20438"/>
    <cellStyle name="汇总 2 3 3 3 2 3 2 2 2 2 2 2" xfId="20439"/>
    <cellStyle name="汇总 2 3 3 3 2 3 2 2 2 2 3" xfId="20440"/>
    <cellStyle name="汇总 2 3 3 3 2 3 2 2 2 3" xfId="20441"/>
    <cellStyle name="汇总 2 3 3 3 2 3 2 2 2 3 2" xfId="20442"/>
    <cellStyle name="汇总 2 3 3 3 2 3 2 2 3 2 2" xfId="20443"/>
    <cellStyle name="汇总 2 3 3 3 2 3 2 2 3 3" xfId="20444"/>
    <cellStyle name="输出 2 3 3 3 5 2 2 2" xfId="20445"/>
    <cellStyle name="汇总 2 3 3 3 2 3 2 3 2 2" xfId="20446"/>
    <cellStyle name="输入 2 2 3 2 2 3 4 2" xfId="20447"/>
    <cellStyle name="输出 2 3 3 3 5 2 2 3" xfId="20448"/>
    <cellStyle name="汇总 2 3 3 3 2 3 2 3 2 3" xfId="20449"/>
    <cellStyle name="输出 2 3 3 3 5 2 3" xfId="20450"/>
    <cellStyle name="汇总 3 9 2 2" xfId="20451"/>
    <cellStyle name="汇总 2 3 3 3 2 3 2 3 3" xfId="20452"/>
    <cellStyle name="输出 2 3 3 3 5 3 2 2" xfId="20453"/>
    <cellStyle name="汇总 2 3 6 3 3 3 2 2 2" xfId="20454"/>
    <cellStyle name="汇总 2 3 3 3 2 3 2 4 2 2" xfId="20455"/>
    <cellStyle name="输出 2 3 2 3 4 3 2 4" xfId="20456"/>
    <cellStyle name="汇总 2 3 6 2 3 2 2 2 4" xfId="20457"/>
    <cellStyle name="输出 2 3 3 3 5 3 3" xfId="20458"/>
    <cellStyle name="汇总 2 3 6 3 3 3 2 3" xfId="20459"/>
    <cellStyle name="汇总 2 3 3 3 2 3 2 4 3" xfId="20460"/>
    <cellStyle name="输出 2 3 3 3 5 4 2" xfId="20461"/>
    <cellStyle name="汇总 2 3 6 3 3 3 3 2" xfId="20462"/>
    <cellStyle name="汇总 2 3 3 3 2 3 2 5 2" xfId="20463"/>
    <cellStyle name="汇总 2 3 3 3 2 3 3 2 2 2 2" xfId="20464"/>
    <cellStyle name="计算 3 3 4 2 3 2 2 2" xfId="20465"/>
    <cellStyle name="汇总 2 3 3 3 2 3 3 2 2 2 2 2" xfId="20466"/>
    <cellStyle name="汇总 2 3 3 3 2 3 3 2 2 2 3" xfId="20467"/>
    <cellStyle name="输入 2 3 2 3 2 2 2 4" xfId="20468"/>
    <cellStyle name="输入 2 2 3 2 3 2 4 2" xfId="20469"/>
    <cellStyle name="输出 2 3 5 5 2 2 2 2" xfId="20470"/>
    <cellStyle name="汇总 2 3 3 3 2 3 3 2 2 3" xfId="20471"/>
    <cellStyle name="计算 3 3 4 2 3 2 3" xfId="20472"/>
    <cellStyle name="汇总 2 3 3 3 2 3 3 2 2 3 2" xfId="20473"/>
    <cellStyle name="汇总 2 3 3 3 2 3 3 2 2 4" xfId="20474"/>
    <cellStyle name="计算 2 4 3 3 3 4 2" xfId="20475"/>
    <cellStyle name="汇总 2 3 3 3 2 3 3 2 3 2" xfId="20476"/>
    <cellStyle name="计算 3 3 4 2 3 3 2" xfId="20477"/>
    <cellStyle name="汇总 2 3 3 3 2 3 3 2 3 2 2" xfId="20478"/>
    <cellStyle name="汇总 2 3 3 3 2 3 3 2 3 3" xfId="20479"/>
    <cellStyle name="汇总 2 3 3 3 2 3 3 2 3 3 2" xfId="20480"/>
    <cellStyle name="汇总 2 3 3 3 2 3 3 2 3 4" xfId="20481"/>
    <cellStyle name="输入 2 3 2 3 2 3 2 3" xfId="20482"/>
    <cellStyle name="计算 2 2 2 2 2 2" xfId="20483"/>
    <cellStyle name="输出 2 3 3 3 6 2 2 2" xfId="20484"/>
    <cellStyle name="汇总 2 3 3 3 2 3 3 3 2 2" xfId="20485"/>
    <cellStyle name="计算 3 3 4 2 4 2 2" xfId="20486"/>
    <cellStyle name="注释 2 3 5 2 3 4 2 3" xfId="20487"/>
    <cellStyle name="输入 2 3 2 3 2 3 2 3 2" xfId="20488"/>
    <cellStyle name="计算 2 2 2 2 2 2 2" xfId="20489"/>
    <cellStyle name="计算 2 3 2 2 3 4 2 4" xfId="20490"/>
    <cellStyle name="汇总 2 3 3 3 2 3 3 3 2 2 2" xfId="20491"/>
    <cellStyle name="汇总 2 3 3 3 2 3 3 3 2 3" xfId="20492"/>
    <cellStyle name="输入 2 3 2 3 2 3 2 4" xfId="20493"/>
    <cellStyle name="输入 2 2 3 2 3 3 4 2" xfId="20494"/>
    <cellStyle name="计算 2 2 2 2 2 3" xfId="20495"/>
    <cellStyle name="计算 2 2 2 2 3" xfId="20496"/>
    <cellStyle name="输出 2 3 3 3 6 2 3" xfId="20497"/>
    <cellStyle name="汇总 2 3 3 3 2 3 3 3 3" xfId="20498"/>
    <cellStyle name="计算 3 3 4 2 4 3" xfId="20499"/>
    <cellStyle name="汇总 2 3 3 3 2 3 3 3 3 2" xfId="20500"/>
    <cellStyle name="输入 2 3 2 3 2 3 3 3" xfId="20501"/>
    <cellStyle name="计算 2 2 2 2 3 2" xfId="20502"/>
    <cellStyle name="计算 2 2 2 3 2" xfId="20503"/>
    <cellStyle name="输出 2 3 3 3 6 3 2" xfId="20504"/>
    <cellStyle name="汇总 2 3 6 3 3 4 2 2" xfId="20505"/>
    <cellStyle name="汇总 2 3 3 3 2 3 3 4 2" xfId="20506"/>
    <cellStyle name="计算 3 3 4 2 5 2" xfId="20507"/>
    <cellStyle name="汇总 2 3 3 3 2 3 3 4 3" xfId="20508"/>
    <cellStyle name="计算 2 2 2 3 3" xfId="20509"/>
    <cellStyle name="计算 2 2 2 4" xfId="20510"/>
    <cellStyle name="输出 2 3 3 3 6 4" xfId="20511"/>
    <cellStyle name="汇总 2 3 6 3 3 4 3" xfId="20512"/>
    <cellStyle name="汇总 2 3 3 3 2 3 3 5" xfId="20513"/>
    <cellStyle name="计算 3 3 4 2 6" xfId="20514"/>
    <cellStyle name="汇总 2 3 3 3 2 3 3 5 2" xfId="20515"/>
    <cellStyle name="计算 2 2 2 4 2" xfId="20516"/>
    <cellStyle name="汇总 2 3 3 3 2 3 3 6" xfId="20517"/>
    <cellStyle name="计算 2 2 2 5" xfId="20518"/>
    <cellStyle name="汇总 2 3 5 3 4 3 3 2" xfId="20519"/>
    <cellStyle name="注释 2 5 3 4 2 2 2" xfId="20520"/>
    <cellStyle name="计算 2 3 3 3 3 4" xfId="20521"/>
    <cellStyle name="汇总 2 4 3 4 2 3 2 2 2" xfId="20522"/>
    <cellStyle name="汇总 2 3 3 3 2 3 4 2 2" xfId="20523"/>
    <cellStyle name="计算 3 3 4 3 3 2" xfId="20524"/>
    <cellStyle name="输入 2 3 2 3 3 2 2 3 2 2" xfId="20525"/>
    <cellStyle name="计算 2 2 3 2 3 4 4 2 2" xfId="20526"/>
    <cellStyle name="计算 2 3 3 2 3 3 2 2 4" xfId="20527"/>
    <cellStyle name="汇总 2 3 3 3 2 3 4 2 2 2 2 2" xfId="20528"/>
    <cellStyle name="汇总 2 3 3 3 2 3 4 2 2 2 3" xfId="20529"/>
    <cellStyle name="输入 2 3 2 3 3 2 2 3 3" xfId="20530"/>
    <cellStyle name="计算 2 2 3 2 3 4 4 3" xfId="20531"/>
    <cellStyle name="汇总 2 3 3 3 2 3 4 2 3" xfId="20532"/>
    <cellStyle name="计算 3 3 4 3 3 3" xfId="20533"/>
    <cellStyle name="汇总 2 3 3 3 2 3 4 2 3 2" xfId="20534"/>
    <cellStyle name="计算 3 3 4 3 3 3 2" xfId="20535"/>
    <cellStyle name="输入 2 3 2 3 3 2 3 3" xfId="20536"/>
    <cellStyle name="计算 2 2 3 2 3 5 4" xfId="20537"/>
    <cellStyle name="注释 2 5 3 4 2 2 4" xfId="20538"/>
    <cellStyle name="计算 2 3 3 3 3 6" xfId="20539"/>
    <cellStyle name="汇总 2 4 5 2 3 2" xfId="20540"/>
    <cellStyle name="汇总 2 3 3 3 2 3 4 2 4" xfId="20541"/>
    <cellStyle name="计算 3 3 4 3 3 4" xfId="20542"/>
    <cellStyle name="输出 2 2 2 2 5 2" xfId="20543"/>
    <cellStyle name="计算 2 2 3 2" xfId="20544"/>
    <cellStyle name="输出 2 3 3 3 7 2" xfId="20545"/>
    <cellStyle name="汇总 2 3 3 3 2 3 4 3" xfId="20546"/>
    <cellStyle name="计算 3 3 4 3 4" xfId="20547"/>
    <cellStyle name="汇总 2 4 3 4 2 3 2 3" xfId="20548"/>
    <cellStyle name="汇总 2 3 3 3 2 3 4 3 3" xfId="20549"/>
    <cellStyle name="计算 3 3 4 3 4 3" xfId="20550"/>
    <cellStyle name="计算 2 2 3 2 3" xfId="20551"/>
    <cellStyle name="计算 2 2 3 3" xfId="20552"/>
    <cellStyle name="输出 2 3 3 3 7 3" xfId="20553"/>
    <cellStyle name="汇总 2 3 6 3 3 5 2" xfId="20554"/>
    <cellStyle name="汇总 2 3 3 3 2 3 4 4" xfId="20555"/>
    <cellStyle name="计算 3 3 4 3 5" xfId="20556"/>
    <cellStyle name="汇总 2 3 3 3 2 3 4 4 2" xfId="20557"/>
    <cellStyle name="计算 3 3 4 3 5 2" xfId="20558"/>
    <cellStyle name="计算 2 2 3 3 2" xfId="20559"/>
    <cellStyle name="汇总 2 3 3 3 2 3 4 5" xfId="20560"/>
    <cellStyle name="计算 3 3 4 3 6" xfId="20561"/>
    <cellStyle name="计算 2 2 3 4" xfId="20562"/>
    <cellStyle name="汇总 2 4 3 4 2 3 3 2" xfId="20563"/>
    <cellStyle name="输出 2 6 4 2 2 2 2" xfId="20564"/>
    <cellStyle name="汇总 2 3 3 3 2 3 5 2" xfId="20565"/>
    <cellStyle name="计算 3 3 4 4 3" xfId="20566"/>
    <cellStyle name="输出 2 6 4 2 2 2 2 2" xfId="20567"/>
    <cellStyle name="汇总 2 3 3 3 2 3 5 2 2" xfId="20568"/>
    <cellStyle name="计算 3 3 4 4 3 2" xfId="20569"/>
    <cellStyle name="输入 2 3 2 3 4 2 2 3" xfId="20570"/>
    <cellStyle name="计算 2 2 3 3 3 4 4" xfId="20571"/>
    <cellStyle name="输出 2 2 2 3 2 5" xfId="20572"/>
    <cellStyle name="输出 2 6 4 2 2 2 2 2 2" xfId="20573"/>
    <cellStyle name="汇总 2 3 3 3 2 3 5 2 2 2" xfId="20574"/>
    <cellStyle name="计算 3 3 4 4 3 2 2" xfId="20575"/>
    <cellStyle name="输出 2 6 4 2 2 2 2 3" xfId="20576"/>
    <cellStyle name="汇总 2 3 3 3 2 3 5 2 3" xfId="20577"/>
    <cellStyle name="计算 3 3 4 4 3 3" xfId="20578"/>
    <cellStyle name="计算 2 2 4 2" xfId="20579"/>
    <cellStyle name="输出 2 3 3 3 8 2" xfId="20580"/>
    <cellStyle name="输出 2 6 4 2 2 2 3" xfId="20581"/>
    <cellStyle name="汇总 2 3 3 3 2 3 5 3" xfId="20582"/>
    <cellStyle name="计算 3 3 4 4 4" xfId="20583"/>
    <cellStyle name="计算 2 2 4 2 2" xfId="20584"/>
    <cellStyle name="输出 2 6 4 2 2 2 3 2" xfId="20585"/>
    <cellStyle name="汇总 2 3 3 3 2 3 5 3 2" xfId="20586"/>
    <cellStyle name="计算 3 3 4 4 4 2" xfId="20587"/>
    <cellStyle name="计算 2 2 4 3" xfId="20588"/>
    <cellStyle name="输出 2 6 4 2 2 2 4" xfId="20589"/>
    <cellStyle name="汇总 2 3 3 3 2 3 5 4" xfId="20590"/>
    <cellStyle name="计算 3 3 4 4 5" xfId="20591"/>
    <cellStyle name="汇总 2 5 3 5 2 3 2" xfId="20592"/>
    <cellStyle name="输出 2 6 4 2 2 3" xfId="20593"/>
    <cellStyle name="汇总 2 3 3 3 2 3 6" xfId="20594"/>
    <cellStyle name="汇总 2 4 3 4 2 3 4" xfId="20595"/>
    <cellStyle name="输出 2 6 4 2 2 3 2" xfId="20596"/>
    <cellStyle name="汇总 2 3 3 3 2 3 6 2" xfId="20597"/>
    <cellStyle name="计算 3 3 4 5 3" xfId="20598"/>
    <cellStyle name="注释 2 5 3 4 4 3" xfId="20599"/>
    <cellStyle name="汇总 2 5 2 3 3 2 2 2 2 2" xfId="20600"/>
    <cellStyle name="计算 2 2 5 2" xfId="20601"/>
    <cellStyle name="输出 2 6 4 2 2 3 3" xfId="20602"/>
    <cellStyle name="汇总 2 3 3 3 2 3 6 3" xfId="20603"/>
    <cellStyle name="计算 3 3 4 5 4" xfId="20604"/>
    <cellStyle name="输出 2 6 4 2 2 4" xfId="20605"/>
    <cellStyle name="汇总 2 3 3 3 2 3 7" xfId="20606"/>
    <cellStyle name="输入 2 3 4 5 2 3" xfId="20607"/>
    <cellStyle name="输出 2 6 4 2 2 4 2" xfId="20608"/>
    <cellStyle name="汇总 2 3 3 3 2 3 7 2" xfId="20609"/>
    <cellStyle name="计算 3 3 4 6 3" xfId="20610"/>
    <cellStyle name="输出 2 6 4 2 2 5" xfId="20611"/>
    <cellStyle name="汇总 2 3 3 3 2 3 8" xfId="20612"/>
    <cellStyle name="输出 2 3 3 4 5 3 2" xfId="20613"/>
    <cellStyle name="汇总 2 3 6 3 4 3 2 2" xfId="20614"/>
    <cellStyle name="汇总 2 3 3 3 2 4 2 4 2" xfId="20615"/>
    <cellStyle name="汇总 2 3 6 2 3 3 6" xfId="20616"/>
    <cellStyle name="输出 2 2 3 3 5 3 4" xfId="20617"/>
    <cellStyle name="输出 2 3 3 4 5 4" xfId="20618"/>
    <cellStyle name="输入 3 3 2 2 6 2" xfId="20619"/>
    <cellStyle name="汇总 2 3 6 3 4 3 3" xfId="20620"/>
    <cellStyle name="汇总 2 3 3 3 2 4 2 5" xfId="20621"/>
    <cellStyle name="计算 2 3 2 2" xfId="20622"/>
    <cellStyle name="输出 2 3 3 4 6 2" xfId="20623"/>
    <cellStyle name="汇总 2 3 3 3 2 4 3 3" xfId="20624"/>
    <cellStyle name="计算 3 3 5 2 4" xfId="20625"/>
    <cellStyle name="输入 2 3 2 3 2 3 4 2 2 2" xfId="20626"/>
    <cellStyle name="汇总 2 3 3 3 2 4 4 2" xfId="20627"/>
    <cellStyle name="计算 3 3 5 3 3" xfId="20628"/>
    <cellStyle name="汇总 3 4 4 4 2 2 2 2" xfId="20629"/>
    <cellStyle name="汇总 3 3 4 3 2 2 4 2" xfId="20630"/>
    <cellStyle name="汇总 2 4 3 4 2 4 2 2" xfId="20631"/>
    <cellStyle name="汇总 3 4 4 4 2 2 3" xfId="20632"/>
    <cellStyle name="输出 2 6 4 2 3 2" xfId="20633"/>
    <cellStyle name="输入 2 3 2 3 2 3 4 2 3" xfId="20634"/>
    <cellStyle name="汇总 2 3 3 3 2 4 5" xfId="20635"/>
    <cellStyle name="汇总 3 3 4 3 2 2 5" xfId="20636"/>
    <cellStyle name="汇总 2 4 3 4 2 4 3" xfId="20637"/>
    <cellStyle name="输出 2 6 4 2 3 2 2" xfId="20638"/>
    <cellStyle name="输入 2 3 2 3 2 3 4 2 3 2" xfId="20639"/>
    <cellStyle name="汇总 2 3 3 3 2 4 5 2" xfId="20640"/>
    <cellStyle name="输出 2 6 4 2 3 3" xfId="20641"/>
    <cellStyle name="输入 2 3 2 3 2 3 4 2 4" xfId="20642"/>
    <cellStyle name="汇总 2 3 3 3 2 4 6" xfId="20643"/>
    <cellStyle name="汇总 2 3 3 3 2 5 3 2" xfId="20644"/>
    <cellStyle name="计算 3 3 6 2 3" xfId="20645"/>
    <cellStyle name="输出 2 2 6 2" xfId="20646"/>
    <cellStyle name="输入 2 3 2 3 2 3 4 3 2" xfId="20647"/>
    <cellStyle name="计算 2 2 2 2 4 2 2" xfId="20648"/>
    <cellStyle name="汇总 2 3 3 3 2 5 4" xfId="20649"/>
    <cellStyle name="输出 2 2 7" xfId="20650"/>
    <cellStyle name="汇总 3 4 4 4 2 3 2" xfId="20651"/>
    <cellStyle name="汇总 2 4 3 4 2 5 2" xfId="20652"/>
    <cellStyle name="汇总 2 3 3 3 3" xfId="20653"/>
    <cellStyle name="汇总 2 3 3 3 3 2" xfId="20654"/>
    <cellStyle name="汇总 2 3 3 3 3 2 2 2 2 2 2" xfId="20655"/>
    <cellStyle name="输出 2 2 5 2 2 4 2 4" xfId="20656"/>
    <cellStyle name="汇总 2 3 3 3 3 2 2 2 2 3" xfId="20657"/>
    <cellStyle name="汇总 2 3 3 3 3 2 2 2 3 2" xfId="20658"/>
    <cellStyle name="汇总 2 3 3 3 3 2 2 2 5" xfId="20659"/>
    <cellStyle name="输出 2 3 4 2 5 2 2 2" xfId="20660"/>
    <cellStyle name="汇总 2 3 3 3 3 2 2 3 2 2" xfId="20661"/>
    <cellStyle name="输出 2 3 4 2 5 2 3" xfId="20662"/>
    <cellStyle name="汇总 2 3 3 3 3 2 2 3 3" xfId="20663"/>
    <cellStyle name="输出 2 3 4 2 5 3 2" xfId="20664"/>
    <cellStyle name="汇总 2 3 6 4 2 3 2 2" xfId="20665"/>
    <cellStyle name="汇总 2 3 3 3 3 2 2 4 2" xfId="20666"/>
    <cellStyle name="汇总 2 3 4 3 4 2 2 2 2" xfId="20667"/>
    <cellStyle name="输出 2 2 6 2 5 4" xfId="20668"/>
    <cellStyle name="输出 2 3 4 2 5 4" xfId="20669"/>
    <cellStyle name="汇总 2 3 6 4 2 3 3" xfId="20670"/>
    <cellStyle name="汇总 2 3 3 3 3 2 2 5" xfId="20671"/>
    <cellStyle name="汇总 2 3 4 3 4 2 2 3" xfId="20672"/>
    <cellStyle name="汇总 2 3 6 4 2 3 3 2" xfId="20673"/>
    <cellStyle name="汇总 2 3 3 3 3 2 2 5 2" xfId="20674"/>
    <cellStyle name="计算 2 6 3 2 6" xfId="20675"/>
    <cellStyle name="汇总 2 3 4 3 4 2 2 3 2" xfId="20676"/>
    <cellStyle name="汇总 2 3 6 4 2 3 4" xfId="20677"/>
    <cellStyle name="汇总 2 3 3 3 3 2 2 6" xfId="20678"/>
    <cellStyle name="注释 2 3 2 4 2 3 2 2" xfId="20679"/>
    <cellStyle name="汇总 2 3 5 3 5 2 2 2" xfId="20680"/>
    <cellStyle name="注释 2 2 2 3 2 3 4 2" xfId="20681"/>
    <cellStyle name="汇总 2 3 4 3 4 2 2 4" xfId="20682"/>
    <cellStyle name="汇总 2 3 3 3 3 2 6" xfId="20683"/>
    <cellStyle name="汇总 2 5 3 5 3 2 2" xfId="20684"/>
    <cellStyle name="注释 2 5 4 3 4" xfId="20685"/>
    <cellStyle name="计算 2 3 2 2 3 3 2 2 3 2" xfId="20686"/>
    <cellStyle name="汇总 2 4 3 4 3 2 4" xfId="20687"/>
    <cellStyle name="汇总 2 3 3 3 3 3" xfId="20688"/>
    <cellStyle name="汇总 2 3 3 3 3 3 2 2 2 2 2" xfId="20689"/>
    <cellStyle name="汇总 2 3 3 3 3 3 2 2 2 3" xfId="20690"/>
    <cellStyle name="汇总 2 3 3 3 3 3 2 2 2 3 2" xfId="20691"/>
    <cellStyle name="汇总 2 3 3 3 4 3 3 2 2 2" xfId="20692"/>
    <cellStyle name="汇总 2 3 3 3 3 3 2 2 2 4" xfId="20693"/>
    <cellStyle name="计算 2 5 3 2 3 4 2" xfId="20694"/>
    <cellStyle name="汇总 2 3 3 3 3 3 2 2 3 2" xfId="20695"/>
    <cellStyle name="汇总 2 3 3 3 3 3 2 2 4" xfId="20696"/>
    <cellStyle name="输出 2 3 4 3 5 2 2 2" xfId="20697"/>
    <cellStyle name="输出 3 4 2 3 4 5 2" xfId="20698"/>
    <cellStyle name="汇总 2 3 3 3 3 3 2 3 2 2" xfId="20699"/>
    <cellStyle name="输出 2 3 4 3 5 3 2" xfId="20700"/>
    <cellStyle name="汇总 2 3 6 4 3 3 2 2" xfId="20701"/>
    <cellStyle name="汇总 2 3 3 3 3 3 2 4 2" xfId="20702"/>
    <cellStyle name="输出 2 3 4 3 5 4" xfId="20703"/>
    <cellStyle name="汇总 2 3 6 4 3 3 3" xfId="20704"/>
    <cellStyle name="汇总 2 3 3 3 3 3 2 5" xfId="20705"/>
    <cellStyle name="汇总 2 3 6 4 3 3 3 2" xfId="20706"/>
    <cellStyle name="汇总 2 3 3 3 3 3 2 5 2" xfId="20707"/>
    <cellStyle name="汇总 2 3 6 4 3 3 4" xfId="20708"/>
    <cellStyle name="汇总 2 3 3 3 3 3 2 6" xfId="20709"/>
    <cellStyle name="汇总 2 4 3 4 3 3 4" xfId="20710"/>
    <cellStyle name="输出 2 6 4 3 2 3" xfId="20711"/>
    <cellStyle name="汇总 2 3 3 3 3 3 6" xfId="20712"/>
    <cellStyle name="汇总 2 3 6 4 4 3 2" xfId="20713"/>
    <cellStyle name="汇总 2 3 3 3 3 4 2 4" xfId="20714"/>
    <cellStyle name="汇总 2 3 6 4 4 3 3" xfId="20715"/>
    <cellStyle name="汇总 2 3 3 3 3 4 2 5" xfId="20716"/>
    <cellStyle name="汇总 2 3 3 3 3 4 3 2 2" xfId="20717"/>
    <cellStyle name="计算 3 4 5 2 3 2" xfId="20718"/>
    <cellStyle name="汇总 2 3 3 3 3 4 3 3" xfId="20719"/>
    <cellStyle name="计算 3 4 5 2 4" xfId="20720"/>
    <cellStyle name="计算 3 3 2 2" xfId="20721"/>
    <cellStyle name="汇总 2 4 3 4 3 4 3" xfId="20722"/>
    <cellStyle name="输出 2 6 4 3 3 2" xfId="20723"/>
    <cellStyle name="输入 2 3 2 3 2 3 5 2 3" xfId="20724"/>
    <cellStyle name="汇总 2 3 3 3 3 4 5" xfId="20725"/>
    <cellStyle name="汇总 2 3 3 3 3 5 2 2 2" xfId="20726"/>
    <cellStyle name="输出 3 2 5 2 2" xfId="20727"/>
    <cellStyle name="汇总 2 3 3 3 3 5 3 2" xfId="20728"/>
    <cellStyle name="计算 3 4 6 2 3" xfId="20729"/>
    <cellStyle name="输出 3 2 6 2" xfId="20730"/>
    <cellStyle name="输入 2 3 2 3 2 3 5 3 2" xfId="20731"/>
    <cellStyle name="计算 2 2 2 2 5 2 2" xfId="20732"/>
    <cellStyle name="汇总 2 3 3 3 3 5 4" xfId="20733"/>
    <cellStyle name="输出 3 2 7" xfId="20734"/>
    <cellStyle name="汇总 2 4 3 4 3 5 2" xfId="20735"/>
    <cellStyle name="汇总 2 5 4 2 3 3 2" xfId="20736"/>
    <cellStyle name="输入 2 3 3 2 3 2 5 3" xfId="20737"/>
    <cellStyle name="汇总 2 3 3 3 3 7" xfId="20738"/>
    <cellStyle name="计算 2 4 3 2 3 2 2 4 2" xfId="20739"/>
    <cellStyle name="汇总 2 3 3 3 3 8" xfId="20740"/>
    <cellStyle name="汇总 2 3 3 3 4" xfId="20741"/>
    <cellStyle name="汇总 2 3 3 3 4 2" xfId="20742"/>
    <cellStyle name="输入 3 2 3 3" xfId="20743"/>
    <cellStyle name="汇总 2 3 3 3 4 2 2 2 2 2" xfId="20744"/>
    <cellStyle name="输入 3 2 3 3 2" xfId="20745"/>
    <cellStyle name="汇总 2 3 3 3 4 2 2 2 2 2 2" xfId="20746"/>
    <cellStyle name="输出 2 3 5 2 2 4 2 4" xfId="20747"/>
    <cellStyle name="输入 3 2 3 4" xfId="20748"/>
    <cellStyle name="汇总 2 3 3 3 4 2 2 2 2 3" xfId="20749"/>
    <cellStyle name="注释 2 2 2 3 4 3 2 2" xfId="20750"/>
    <cellStyle name="汇总 2 3 3 3 4 2 2 2 3" xfId="20751"/>
    <cellStyle name="注释 2 2 2 3 4 3 2 2 2" xfId="20752"/>
    <cellStyle name="输入 3 2 4 3" xfId="20753"/>
    <cellStyle name="汇总 2 3 3 3 4 2 2 2 3 2" xfId="20754"/>
    <cellStyle name="输出 2 3 5 2 5 3 2" xfId="20755"/>
    <cellStyle name="汇总 2 3 3 3 4 2 2 4 2" xfId="20756"/>
    <cellStyle name="注释 3 2 2 3 3 2 2 3" xfId="20757"/>
    <cellStyle name="汇总 2 3 3 3 4 2 3 2 2" xfId="20758"/>
    <cellStyle name="计算 3 5 3 2 3 2" xfId="20759"/>
    <cellStyle name="汇总 2 3 3 3 4 2 3 2 2 2" xfId="20760"/>
    <cellStyle name="计算 3 5 3 2 3 2 2" xfId="20761"/>
    <cellStyle name="注释 2 2 2 3 4 4 2 2" xfId="20762"/>
    <cellStyle name="汇总 2 3 3 3 4 2 3 2 3" xfId="20763"/>
    <cellStyle name="计算 3 5 3 2 3 3" xfId="20764"/>
    <cellStyle name="输出 2 3 5 2 6 2 2" xfId="20765"/>
    <cellStyle name="汇总 2 3 3 3 4 2 3 3 2" xfId="20766"/>
    <cellStyle name="计算 3 5 3 2 4 2" xfId="20767"/>
    <cellStyle name="输入 2 6 4 3 2 2 4" xfId="20768"/>
    <cellStyle name="汇总 2 4 3 4 4 2 2" xfId="20769"/>
    <cellStyle name="汇总 2 3 3 3 4 2 4" xfId="20770"/>
    <cellStyle name="汇总 2 4 3 4 4 2 2 2" xfId="20771"/>
    <cellStyle name="汇总 2 3 3 3 4 2 4 2" xfId="20772"/>
    <cellStyle name="计算 3 5 3 3 3" xfId="20773"/>
    <cellStyle name="汇总 2 4 3 4 4 2 2 2 2" xfId="20774"/>
    <cellStyle name="输出 2 3 6 4 3 4" xfId="20775"/>
    <cellStyle name="注释 2 5 5 3 2 2 2" xfId="20776"/>
    <cellStyle name="输入 3 3 5 2 4 2" xfId="20777"/>
    <cellStyle name="计算 2 5 2 3 3 4" xfId="20778"/>
    <cellStyle name="汇总 2 3 3 3 4 2 4 2 2" xfId="20779"/>
    <cellStyle name="计算 3 5 3 3 3 2" xfId="20780"/>
    <cellStyle name="汇总 2 4 3 4 4 2 2 3" xfId="20781"/>
    <cellStyle name="输出 2 3 5 2 7 2" xfId="20782"/>
    <cellStyle name="汇总 2 3 3 3 4 2 4 3" xfId="20783"/>
    <cellStyle name="计算 3 5 3 3 4" xfId="20784"/>
    <cellStyle name="汇总 2 4 3 4 4 2 3" xfId="20785"/>
    <cellStyle name="汇总 2 3 3 3 4 2 5" xfId="20786"/>
    <cellStyle name="输入 3 3 5 3 4" xfId="20787"/>
    <cellStyle name="输入 2 6 2 2 2 2 2" xfId="20788"/>
    <cellStyle name="输出 2 4 3 2 2 3 2 3" xfId="20789"/>
    <cellStyle name="汇总 2 4 3 4 4 2 3 2" xfId="20790"/>
    <cellStyle name="汇总 2 3 3 3 4 2 5 2" xfId="20791"/>
    <cellStyle name="计算 3 5 3 4 3" xfId="20792"/>
    <cellStyle name="汇总 2 4 3 4 4 2 4" xfId="20793"/>
    <cellStyle name="汇总 2 3 3 3 4 2 6" xfId="20794"/>
    <cellStyle name="汇总 2 3 3 3 4 3" xfId="20795"/>
    <cellStyle name="汇总 2 3 3 3 4 3 2 2 2 2" xfId="20796"/>
    <cellStyle name="汇总 2 3 3 3 4 3 2 2 2 2 2" xfId="20797"/>
    <cellStyle name="输出 2 3 6 2 2 4 2 4" xfId="20798"/>
    <cellStyle name="汇总 2 3 3 3 4 3 2 2 2 3" xfId="20799"/>
    <cellStyle name="注释 2 2 2 3 5 3 2 2" xfId="20800"/>
    <cellStyle name="汇总 2 3 3 3 4 3 2 2 3" xfId="20801"/>
    <cellStyle name="汇总 2 3 3 3 4 3 2 2 3 2" xfId="20802"/>
    <cellStyle name="输出 2 3 5 3 5 2 2 2" xfId="20803"/>
    <cellStyle name="汇总 2 3 3 3 4 3 2 3 2 2" xfId="20804"/>
    <cellStyle name="输出 2 3 3 3 3 2 2 6" xfId="20805"/>
    <cellStyle name="注释 3 3 2 4 2 2 2 2" xfId="20806"/>
    <cellStyle name="输出 2 3 5 3 5 3" xfId="20807"/>
    <cellStyle name="汇总 2 3 3 3 4 3 2 4" xfId="20808"/>
    <cellStyle name="输出 2 3 5 3 5 3 2" xfId="20809"/>
    <cellStyle name="汇总 2 3 3 3 4 3 2 4 2" xfId="20810"/>
    <cellStyle name="输出 2 3 5 3 5 4" xfId="20811"/>
    <cellStyle name="汇总 2 3 3 3 4 3 2 5" xfId="20812"/>
    <cellStyle name="汇总 2 3 3 3 4 3 3" xfId="20813"/>
    <cellStyle name="汇总 2 3 3 3 4 3 3 2 2" xfId="20814"/>
    <cellStyle name="计算 3 5 4 2 3 2" xfId="20815"/>
    <cellStyle name="汇总 2 3 3 3 4 3 3 2 3" xfId="20816"/>
    <cellStyle name="输出 2 3 5 3 6 2" xfId="20817"/>
    <cellStyle name="汇总 2 3 3 3 4 3 3 3" xfId="20818"/>
    <cellStyle name="计算 3 5 4 2 4" xfId="20819"/>
    <cellStyle name="输出 2 3 5 3 6 2 2" xfId="20820"/>
    <cellStyle name="汇总 2 3 3 3 4 3 3 3 2" xfId="20821"/>
    <cellStyle name="计算 3 5 4 2 4 2" xfId="20822"/>
    <cellStyle name="汇总 2 4 3 4 4 3 2" xfId="20823"/>
    <cellStyle name="汇总 2 3 3 3 4 3 4" xfId="20824"/>
    <cellStyle name="汇总 2 4 3 4 4 3 3" xfId="20825"/>
    <cellStyle name="输出 2 6 4 4 2 2" xfId="20826"/>
    <cellStyle name="汇总 2 3 3 3 4 3 5" xfId="20827"/>
    <cellStyle name="输出 2 6 4 4 2 2 2" xfId="20828"/>
    <cellStyle name="输出 3 4 4 2 2 2 2 3" xfId="20829"/>
    <cellStyle name="汇总 2 3 3 3 4 3 5 2" xfId="20830"/>
    <cellStyle name="输出 2 6 4 4 2 3" xfId="20831"/>
    <cellStyle name="汇总 2 3 3 3 4 3 6" xfId="20832"/>
    <cellStyle name="输入 2 6 4 3 2 4 2" xfId="20833"/>
    <cellStyle name="汇总 3 3 4 3 4 2 2" xfId="20834"/>
    <cellStyle name="注释 2 3 5 4 2 2 2 2 3" xfId="20835"/>
    <cellStyle name="汇总 2 3 3 3 4 4 2" xfId="20836"/>
    <cellStyle name="汇总 2 3 3 3 4 4 2 2 2" xfId="20837"/>
    <cellStyle name="汇总 2 3 3 3 4 4 2 2 2 2" xfId="20838"/>
    <cellStyle name="汇总 2 3 3 3 4 4 2 2 3" xfId="20839"/>
    <cellStyle name="汇总 2 3 3 3 4 4 2 2 3 2" xfId="20840"/>
    <cellStyle name="汇总 2 3 3 3 4 4 2 2 4" xfId="20841"/>
    <cellStyle name="输出 2 3 5 4 5 2" xfId="20842"/>
    <cellStyle name="汇总 2 3 3 3 4 4 2 3" xfId="20843"/>
    <cellStyle name="输出 2 3 5 4 5 2 2" xfId="20844"/>
    <cellStyle name="汇总 2 3 3 3 4 4 2 3 2" xfId="20845"/>
    <cellStyle name="输出 2 3 5 4 5 3" xfId="20846"/>
    <cellStyle name="汇总 2 3 3 3 4 4 2 4" xfId="20847"/>
    <cellStyle name="输出 2 3 5 4 5 4" xfId="20848"/>
    <cellStyle name="汇总 2 3 3 3 4 4 2 5" xfId="20849"/>
    <cellStyle name="计算 2 2 4 2 2 2 2 2 2 2 2" xfId="20850"/>
    <cellStyle name="汇总 2 3 3 3 4 4 3" xfId="20851"/>
    <cellStyle name="汇总 2 3 3 3 4 4 3 2" xfId="20852"/>
    <cellStyle name="计算 3 5 5 2 3" xfId="20853"/>
    <cellStyle name="汇总 2 3 3 3 4 4 3 2 2" xfId="20854"/>
    <cellStyle name="注释 2 2 2 3 2 2 2 2 2 2" xfId="20855"/>
    <cellStyle name="输出 2 3 5 4 6 2" xfId="20856"/>
    <cellStyle name="汇总 2 3 3 3 4 4 3 3" xfId="20857"/>
    <cellStyle name="注释 2 2 2 3 2 2 2 2 2 2 2" xfId="20858"/>
    <cellStyle name="输出 2 3 5 4 6 2 2" xfId="20859"/>
    <cellStyle name="汇总 2 3 3 3 4 4 3 3 2" xfId="20860"/>
    <cellStyle name="汇总 2 4 3 4 4 4 2" xfId="20861"/>
    <cellStyle name="输入 2 3 2 3 2 3 6 2 2" xfId="20862"/>
    <cellStyle name="汇总 2 3 3 3 4 4 4" xfId="20863"/>
    <cellStyle name="输出 2 6 4 4 3 2" xfId="20864"/>
    <cellStyle name="汇总 2 3 3 3 4 4 5" xfId="20865"/>
    <cellStyle name="输入 2 6 4 3 2 5" xfId="20866"/>
    <cellStyle name="汇总 3 3 4 3 4 3" xfId="20867"/>
    <cellStyle name="汇总 2 3 3 3 4 5" xfId="20868"/>
    <cellStyle name="汇总 2 3 3 3 4 5 2" xfId="20869"/>
    <cellStyle name="汇总 2 3 3 3 4 5 2 2" xfId="20870"/>
    <cellStyle name="汇总 2 3 3 3 4 5 2 2 2" xfId="20871"/>
    <cellStyle name="汇总 2 3 3 3 4 5 3" xfId="20872"/>
    <cellStyle name="汇总 2 3 3 3 4 5 3 2" xfId="20873"/>
    <cellStyle name="汇总 2 3 3 3 4 5 4" xfId="20874"/>
    <cellStyle name="汇总 2 3 3 3 4 7" xfId="20875"/>
    <cellStyle name="汇总 2 3 3 3 4 8" xfId="20876"/>
    <cellStyle name="汇总 2 3 3 3 5" xfId="20877"/>
    <cellStyle name="汇总 2 3 3 3 5 2" xfId="20878"/>
    <cellStyle name="汇总 2 3 3 3 5 2 3" xfId="20879"/>
    <cellStyle name="汇总 2 4 3 4 5 2 2" xfId="20880"/>
    <cellStyle name="汇总 2 3 3 3 5 2 4" xfId="20881"/>
    <cellStyle name="汇总 2 3 3 3 5 3" xfId="20882"/>
    <cellStyle name="计算 2 2 3 2 2 4 2 2 2" xfId="20883"/>
    <cellStyle name="汇总 2 3 3 3 5 3 2" xfId="20884"/>
    <cellStyle name="汇总 2 3 3 3 5 3 3" xfId="20885"/>
    <cellStyle name="输入 2 6 4 3 3 4" xfId="20886"/>
    <cellStyle name="输入 2 5 2 4 2 2 3 2" xfId="20887"/>
    <cellStyle name="汇总 3 3 4 3 5 2" xfId="20888"/>
    <cellStyle name="汇总 2 3 3 3 5 4" xfId="20889"/>
    <cellStyle name="汇总 2 3 3 3 5 4 2" xfId="20890"/>
    <cellStyle name="计算 2 2 3 3 2 5 2 2 2" xfId="20891"/>
    <cellStyle name="输出 2 2 2 2 3 3 2 2" xfId="20892"/>
    <cellStyle name="汇总 2 3 3 3 5 5" xfId="20893"/>
    <cellStyle name="汇总 2 3 3 3 5 5 2" xfId="20894"/>
    <cellStyle name="汇总 2 3 3 3 5 6" xfId="20895"/>
    <cellStyle name="汇总 2 3 3 3 6" xfId="20896"/>
    <cellStyle name="汇总 2 3 3 3 6 2" xfId="20897"/>
    <cellStyle name="汇总 2 3 3 3 6 2 2" xfId="20898"/>
    <cellStyle name="汇总 2 3 3 3 6 2 3" xfId="20899"/>
    <cellStyle name="汇总 2 3 3 3 6 3" xfId="20900"/>
    <cellStyle name="输入 2 2 4 4 3 2 2 2 3" xfId="20901"/>
    <cellStyle name="汇总 2 3 3 3 6 3 2" xfId="20902"/>
    <cellStyle name="输入 3 4 4 2 2 2 2 2 2" xfId="20903"/>
    <cellStyle name="汇总 2 3 3 3 6 4" xfId="20904"/>
    <cellStyle name="汇总 2 3 3 3 7" xfId="20905"/>
    <cellStyle name="汇总 2 3 5 4 3 2 5 2" xfId="20906"/>
    <cellStyle name="汇总 2 3 3 3 7 2" xfId="20907"/>
    <cellStyle name="汇总 2 3 3 3 7 2 2" xfId="20908"/>
    <cellStyle name="汇总 2 3 3 3 7 3" xfId="20909"/>
    <cellStyle name="汇总 2 3 3 3 8" xfId="20910"/>
    <cellStyle name="计算 2 6 2 2 2 3 2 2" xfId="20911"/>
    <cellStyle name="汇总 2 3 3 3 8 2" xfId="20912"/>
    <cellStyle name="计算 2 6 2 2 2 3 2 2 2" xfId="20913"/>
    <cellStyle name="汇总 2 6 2 2 4 2 2" xfId="20914"/>
    <cellStyle name="计算 2 3 6 2 4 3 2" xfId="20915"/>
    <cellStyle name="输出 2 3 6 2 2 3 4 3" xfId="20916"/>
    <cellStyle name="汇总 2 3 3 3 9" xfId="20917"/>
    <cellStyle name="计算 2 6 2 2 2 3 2 3" xfId="20918"/>
    <cellStyle name="计算 2 2 5 4 5 2 2" xfId="20919"/>
    <cellStyle name="汇总 2 3 3 4" xfId="20920"/>
    <cellStyle name="计算 2 2 5 4 5 2 2 2" xfId="20921"/>
    <cellStyle name="汇总 2 3 3 4 2" xfId="20922"/>
    <cellStyle name="汇总 2 6 4 3 2 2 2 3" xfId="20923"/>
    <cellStyle name="汇总 2 3 3 4 2 2" xfId="20924"/>
    <cellStyle name="汇总 2 6 4 3 2 2 2 4" xfId="20925"/>
    <cellStyle name="输出 2 4 2 3 5 2 2 2" xfId="20926"/>
    <cellStyle name="汇总 2 3 3 4 2 3" xfId="20927"/>
    <cellStyle name="汇总 2 3 3 4 3" xfId="20928"/>
    <cellStyle name="汇总 2 3 3 4 3 2" xfId="20929"/>
    <cellStyle name="汇总 2 3 3 4 3 2 2 3 2" xfId="20930"/>
    <cellStyle name="汇总 2 3 7 4 2 3 2" xfId="20931"/>
    <cellStyle name="汇总 2 3 3 4 3 2 2 4" xfId="20932"/>
    <cellStyle name="注释 2 3 2 3 3 3 2 3" xfId="20933"/>
    <cellStyle name="汇总 2 3 3 4 3 2 2 4 2" xfId="20934"/>
    <cellStyle name="汇总 2 3 3 4 3 2 3 2 2" xfId="20935"/>
    <cellStyle name="输出 2 2 5 3 3 6" xfId="20936"/>
    <cellStyle name="汇总 2 3 3 4 3 2 3 3" xfId="20937"/>
    <cellStyle name="汇总 2 5 3 2 3" xfId="20938"/>
    <cellStyle name="汇总 2 3 3 4 3 2 4 2" xfId="20939"/>
    <cellStyle name="汇总 2 3 3 4 3 2 5" xfId="20940"/>
    <cellStyle name="汇总 2 3 3 4 3 3" xfId="20941"/>
    <cellStyle name="汇总 3 3 4 4 3 3" xfId="20942"/>
    <cellStyle name="汇总 2 3 3 4 3 5" xfId="20943"/>
    <cellStyle name="输入 2 3 3 2 3 3 5 2" xfId="20944"/>
    <cellStyle name="汇总 2 3 3 4 3 6" xfId="20945"/>
    <cellStyle name="输出 2 4 2 2 2 2 3 2 2" xfId="20946"/>
    <cellStyle name="汇总 2 3 3 4 4" xfId="20947"/>
    <cellStyle name="汇总 2 3 3 4 4 2" xfId="20948"/>
    <cellStyle name="汇总 2 3 3 4 4 2 2 2 2 2" xfId="20949"/>
    <cellStyle name="输出 2 3 5 2 3 6 2" xfId="20950"/>
    <cellStyle name="汇总 2 3 3 4 4 2 2 3 2" xfId="20951"/>
    <cellStyle name="汇总 2 3 3 4 4 2 2 4" xfId="20952"/>
    <cellStyle name="输出 2 3 3 2 2 3 3 3" xfId="20953"/>
    <cellStyle name="汇总 2 6 3 2 3" xfId="20954"/>
    <cellStyle name="汇总 2 3 3 4 4 2 4 2" xfId="20955"/>
    <cellStyle name="汇总 2 3 3 4 4 3" xfId="20956"/>
    <cellStyle name="输入 2 6 4 4 2 4" xfId="20957"/>
    <cellStyle name="汇总 3 3 4 4 4 2" xfId="20958"/>
    <cellStyle name="汇总 2 3 3 4 4 4" xfId="20959"/>
    <cellStyle name="输出 2 5 2 3 3 2 2 2 2 2" xfId="20960"/>
    <cellStyle name="汇总 2 3 3 4 4 5" xfId="20961"/>
    <cellStyle name="汇总 2 3 3 4 5" xfId="20962"/>
    <cellStyle name="汇总 2 3 3 4 5 2" xfId="20963"/>
    <cellStyle name="汇总 2 3 3 4 5 3" xfId="20964"/>
    <cellStyle name="输出 3 2 2 2 2 2 2 3" xfId="20965"/>
    <cellStyle name="汇总 3 3 4 4 5 2" xfId="20966"/>
    <cellStyle name="汇总 2 3 3 4 5 4" xfId="20967"/>
    <cellStyle name="汇总 2 3 3 4 6" xfId="20968"/>
    <cellStyle name="汇总 2 3 3 4 6 2" xfId="20969"/>
    <cellStyle name="汇总 2 3 3 4 6 2 2" xfId="20970"/>
    <cellStyle name="汇总 2 3 3 4 6 3" xfId="20971"/>
    <cellStyle name="汇总 2 3 3 4 7" xfId="20972"/>
    <cellStyle name="汇总 2 3 3 4 7 2" xfId="20973"/>
    <cellStyle name="汇总 2 3 3 4 8" xfId="20974"/>
    <cellStyle name="计算 2 6 2 2 2 3 3 2" xfId="20975"/>
    <cellStyle name="输入 2 4 3 4 2" xfId="20976"/>
    <cellStyle name="计算 2 2 5 4 5 2 3" xfId="20977"/>
    <cellStyle name="汇总 2 3 3 5" xfId="20978"/>
    <cellStyle name="汇总 2 3 3 5 2" xfId="20979"/>
    <cellStyle name="输入 2 2 3 2 2 2 6" xfId="20980"/>
    <cellStyle name="汇总 2 3 3 5 2 2" xfId="20981"/>
    <cellStyle name="输入 2 3 5 4 3 2 3 3" xfId="20982"/>
    <cellStyle name="输入 2 2 9 2 2" xfId="20983"/>
    <cellStyle name="汇总 2 3 3 5 2 2 2 2 2" xfId="20984"/>
    <cellStyle name="输入 2 4 3 4 2 2 2 2 3" xfId="20985"/>
    <cellStyle name="输出 2 5 3 2 5 2" xfId="20986"/>
    <cellStyle name="输入 2 2 9 3" xfId="20987"/>
    <cellStyle name="汇总 2 3 3 5 2 2 2 3" xfId="20988"/>
    <cellStyle name="汇总 2 3 6 2 2 3 2 4 2" xfId="20989"/>
    <cellStyle name="汇总 2 3 3 5 2 3" xfId="20990"/>
    <cellStyle name="输入 2 3 9 2" xfId="20991"/>
    <cellStyle name="汇总 2 3 3 5 2 3 2 2" xfId="20992"/>
    <cellStyle name="输入 2 4 3 4 2 2 3 3" xfId="20993"/>
    <cellStyle name="计算 2 4 3 2 3 7 2" xfId="20994"/>
    <cellStyle name="汇总 2 3 3 5 2 3 3" xfId="20995"/>
    <cellStyle name="输入 2 3 3 3 2 2 6 2" xfId="20996"/>
    <cellStyle name="汇总 3 3 4 5 2 2 2" xfId="20997"/>
    <cellStyle name="输入 2 4 9" xfId="20998"/>
    <cellStyle name="汇总 2 3 3 5 2 4 2" xfId="20999"/>
    <cellStyle name="输入 2 3 3 3 2 2 7" xfId="21000"/>
    <cellStyle name="汇总 3 3 4 5 2 3" xfId="21001"/>
    <cellStyle name="汇总 2 3 3 5 2 5" xfId="21002"/>
    <cellStyle name="汇总 2 3 3 5 3" xfId="21003"/>
    <cellStyle name="汇总 2 3 3 5 3 2" xfId="21004"/>
    <cellStyle name="汇总 2 3 3 5 3 3" xfId="21005"/>
    <cellStyle name="输入 3 4 3 3 2 2 3 2" xfId="21006"/>
    <cellStyle name="输入 2 3 3 3 2 3 6" xfId="21007"/>
    <cellStyle name="汇总 3 3 4 5 3 2" xfId="21008"/>
    <cellStyle name="汇总 2 3 3 5 3 4" xfId="21009"/>
    <cellStyle name="汇总 2 3 3 5 4" xfId="21010"/>
    <cellStyle name="汇总 2 3 3 5 4 2" xfId="21011"/>
    <cellStyle name="汇总 2 3 3 5 4 3" xfId="21012"/>
    <cellStyle name="输入 2 4 3 4 2 5" xfId="21013"/>
    <cellStyle name="输出 2 5 3 2 5 2 2 2" xfId="21014"/>
    <cellStyle name="输入 2 2 9 3 2 2" xfId="21015"/>
    <cellStyle name="汇总 2 3 3 5 5" xfId="21016"/>
    <cellStyle name="输入 2 4 3 4 2 5 2" xfId="21017"/>
    <cellStyle name="计算 2 3 3 2 2 3 2 2 3" xfId="21018"/>
    <cellStyle name="汇总 2 3 3 5 5 2" xfId="21019"/>
    <cellStyle name="汇总 2 3 3 6" xfId="21020"/>
    <cellStyle name="输入 2 4 3 4 3 2 5" xfId="21021"/>
    <cellStyle name="输出 2 3 5 2 2 4 2 2 2 2" xfId="21022"/>
    <cellStyle name="汇总 2 3 3 6 2 5" xfId="21023"/>
    <cellStyle name="输入 2 3 2 3 2 3 5 4" xfId="21024"/>
    <cellStyle name="计算 2 2 2 2 5 3" xfId="21025"/>
    <cellStyle name="汇总 2 3 3 6 3 3 2" xfId="21026"/>
    <cellStyle name="汇总 2 4 3 4 3 6" xfId="21027"/>
    <cellStyle name="汇总 2 3 3 6 3 4" xfId="21028"/>
    <cellStyle name="汇总 2 3 3 7" xfId="21029"/>
    <cellStyle name="汇总 2 3 3 7 2 3" xfId="21030"/>
    <cellStyle name="输出 2 2 3 3 4 3 2 4 2" xfId="21031"/>
    <cellStyle name="输出 2 8 2 3 2" xfId="21032"/>
    <cellStyle name="输入 2 4 3 4 4 3" xfId="21033"/>
    <cellStyle name="输出 2 6 2 3 4 2 2 2" xfId="21034"/>
    <cellStyle name="汇总 2 3 3 7 3" xfId="21035"/>
    <cellStyle name="输入 2 4 3 4 4 3 2" xfId="21036"/>
    <cellStyle name="输出 2 6 2 3 4 2 2 2 2" xfId="21037"/>
    <cellStyle name="汇总 2 3 3 7 3 2" xfId="21038"/>
    <cellStyle name="输入 2 4 3 4 4 4" xfId="21039"/>
    <cellStyle name="输出 2 6 2 3 4 2 2 3" xfId="21040"/>
    <cellStyle name="汇总 2 3 3 7 4" xfId="21041"/>
    <cellStyle name="汇总 2 3 3 8" xfId="21042"/>
    <cellStyle name="汇总 2 3 3 8 2" xfId="21043"/>
    <cellStyle name="汇总 2 3 3 8 2 2" xfId="21044"/>
    <cellStyle name="输入 2 4 3 4 5 3" xfId="21045"/>
    <cellStyle name="输出 2 6 2 3 4 2 3 2" xfId="21046"/>
    <cellStyle name="汇总 2 3 3 8 3" xfId="21047"/>
    <cellStyle name="汇总 2 3 3 9" xfId="21048"/>
    <cellStyle name="输出 2 3 2 3 2 2 4 2 2" xfId="21049"/>
    <cellStyle name="汇总 2 3 3 9 2" xfId="21050"/>
    <cellStyle name="输出 2 3 2 3 2 2 4 2 2 2" xfId="21051"/>
    <cellStyle name="汇总 2 3 4" xfId="21052"/>
    <cellStyle name="汇总 2 3 4 2" xfId="21053"/>
    <cellStyle name="输出 2 3 2 3 4 3 2 2 2 3" xfId="21054"/>
    <cellStyle name="汇总 2 3 4 2 2" xfId="21055"/>
    <cellStyle name="汇总 2 3 5 2 2 3" xfId="21056"/>
    <cellStyle name="计算 3 2 3 3 2 4 2" xfId="21057"/>
    <cellStyle name="计算 2 2 3 3 2 7" xfId="21058"/>
    <cellStyle name="汇总 2 3 4 2 2 2 2" xfId="21059"/>
    <cellStyle name="计算 2 2 2 3 2 6 2" xfId="21060"/>
    <cellStyle name="计算 2 2 3 3 2 7 2" xfId="21061"/>
    <cellStyle name="输出 2 2 2 2 5 3" xfId="21062"/>
    <cellStyle name="汇总 2 3 5 2 2 3 2" xfId="21063"/>
    <cellStyle name="汇总 2 3 4 2 2 2 2 2" xfId="21064"/>
    <cellStyle name="计算 2 3 3 3 3 7" xfId="21065"/>
    <cellStyle name="汇总 2 4 5 2 3 3" xfId="21066"/>
    <cellStyle name="输出 2 2 2 2 5 3 2" xfId="21067"/>
    <cellStyle name="汇总 2 3 5 2 2 3 2 2" xfId="21068"/>
    <cellStyle name="汇总 2 3 4 2 2 2 2 2 2" xfId="21069"/>
    <cellStyle name="汇总 2 3 5 2 2 3 2 2 2" xfId="21070"/>
    <cellStyle name="汇总 2 3 4 2 2 2 2 2 2 2" xfId="21071"/>
    <cellStyle name="汇总 2 3 5 2 2 3 2 3" xfId="21072"/>
    <cellStyle name="输入 2 3 3 3 4 2 5 2" xfId="21073"/>
    <cellStyle name="汇总 2 3 4 2 2 2 2 2 3" xfId="21074"/>
    <cellStyle name="输出 2 2 2 2 5 4" xfId="21075"/>
    <cellStyle name="计算 2 2 2 4 4 2 2 2 2" xfId="21076"/>
    <cellStyle name="汇总 2 3 5 2 2 3 3" xfId="21077"/>
    <cellStyle name="输出 3 2 3 2 5 2" xfId="21078"/>
    <cellStyle name="汇总 2 3 4 2 2 2 2 3" xfId="21079"/>
    <cellStyle name="输出 2 2 3 3 3 3 2 3 2 2" xfId="21080"/>
    <cellStyle name="汇总 2 3 5 2 2 3 3 2" xfId="21081"/>
    <cellStyle name="汇总 2 3 4 2 2 2 2 3 2" xfId="21082"/>
    <cellStyle name="汇总 2 3 5 2 2 3 4" xfId="21083"/>
    <cellStyle name="输出 2 2 2 3 4 3 2" xfId="21084"/>
    <cellStyle name="汇总 2 3 5 2 3 2 2 2" xfId="21085"/>
    <cellStyle name="汇总 2 3 4 2 2 2 2 4" xfId="21086"/>
    <cellStyle name="注释 3 4 3 3 3" xfId="21087"/>
    <cellStyle name="汇总 2 3 5 2 2 6" xfId="21088"/>
    <cellStyle name="汇总 2 4 4 3 2 2 3" xfId="21089"/>
    <cellStyle name="汇总 2 3 4 2 2 2 5" xfId="21090"/>
    <cellStyle name="汇总 2 3 4 2 2 3" xfId="21091"/>
    <cellStyle name="计算 3 2 3 2 2 4 2" xfId="21092"/>
    <cellStyle name="计算 2 2 2 3 2 7" xfId="21093"/>
    <cellStyle name="汇总 2 3 5 2 3 3" xfId="21094"/>
    <cellStyle name="计算 2 2 3 3 3 7" xfId="21095"/>
    <cellStyle name="汇总 2 3 4 2 2 3 2" xfId="21096"/>
    <cellStyle name="输出 2 2 2 3 5 3" xfId="21097"/>
    <cellStyle name="汇总 2 3 5 2 3 3 2" xfId="21098"/>
    <cellStyle name="汇总 2 3 4 2 2 3 2 2" xfId="21099"/>
    <cellStyle name="汇总 2 3 5 2 3 3 2 2" xfId="21100"/>
    <cellStyle name="输出 2 2 2 3 5 5" xfId="21101"/>
    <cellStyle name="汇总 2 3 5 2 3 3 4" xfId="21102"/>
    <cellStyle name="输出 2 2 2 3 5 3 2" xfId="21103"/>
    <cellStyle name="汇总 2 3 4 2 2 3 2 2 2" xfId="21104"/>
    <cellStyle name="输入 2 3 2 3 4 2 5 2" xfId="21105"/>
    <cellStyle name="输出 2 2 2 3 5 4" xfId="21106"/>
    <cellStyle name="汇总 2 3 5 2 3 3 3" xfId="21107"/>
    <cellStyle name="输出 3 2 3 3 5 2" xfId="21108"/>
    <cellStyle name="汇总 2 3 4 2 2 3 2 3" xfId="21109"/>
    <cellStyle name="汇总 3 3 5 2 2 2" xfId="21110"/>
    <cellStyle name="汇总 2 3 4 2 2 4" xfId="21111"/>
    <cellStyle name="汇总 2 3 5 2 4 3" xfId="21112"/>
    <cellStyle name="计算 2 2 3 3 4 7" xfId="21113"/>
    <cellStyle name="汇总 3 3 5 2 2 2 2" xfId="21114"/>
    <cellStyle name="汇总 2 3 4 2 2 4 2" xfId="21115"/>
    <cellStyle name="汇总 3 3 5 2 2 3" xfId="21116"/>
    <cellStyle name="注释 3 3 3 3 2" xfId="21117"/>
    <cellStyle name="汇总 2 3 4 2 2 5" xfId="21118"/>
    <cellStyle name="计算 2 3 2 3 2 6 2" xfId="21119"/>
    <cellStyle name="汇总 2 4 4 2 2 2 2" xfId="21120"/>
    <cellStyle name="注释 3 3 3 3 2 2" xfId="21121"/>
    <cellStyle name="汇总 2 3 4 2 2 5 2" xfId="21122"/>
    <cellStyle name="汇总 2 4 4 2 2 2 2 2" xfId="21123"/>
    <cellStyle name="注释 2 3 2 3 2 4" xfId="21124"/>
    <cellStyle name="汇总 2 3 5 2 5 3" xfId="21125"/>
    <cellStyle name="注释 3 3 3 3 3" xfId="21126"/>
    <cellStyle name="汇总 2 3 4 2 2 6" xfId="21127"/>
    <cellStyle name="汇总 2 4 4 2 2 2 3" xfId="21128"/>
    <cellStyle name="汇总 2 3 4 2 3" xfId="21129"/>
    <cellStyle name="汇总 2 3 4 2 3 2" xfId="21130"/>
    <cellStyle name="注释 2 5 2 3 2 2 4" xfId="21131"/>
    <cellStyle name="计算 2 2 2 3 3 6" xfId="21132"/>
    <cellStyle name="注释 3 4 4 3 2" xfId="21133"/>
    <cellStyle name="输入 2 4 2 3 4 2 2 3" xfId="21134"/>
    <cellStyle name="汇总 2 3 5 3 2 5" xfId="21135"/>
    <cellStyle name="汇总 2 4 4 3 3 2 2" xfId="21136"/>
    <cellStyle name="汇总 2 3 4 2 3 2 4" xfId="21137"/>
    <cellStyle name="注释 3 4 4 3 3" xfId="21138"/>
    <cellStyle name="汇总 2 3 5 3 2 6" xfId="21139"/>
    <cellStyle name="汇总 2 4 4 3 3 2 3" xfId="21140"/>
    <cellStyle name="汇总 2 3 4 2 3 2 5" xfId="21141"/>
    <cellStyle name="汇总 2 3 4 2 3 3" xfId="21142"/>
    <cellStyle name="汇总 3 3 5 2 3 2" xfId="21143"/>
    <cellStyle name="汇总 2 3 4 2 3 4" xfId="21144"/>
    <cellStyle name="汇总 2 3 5 3 4 4" xfId="21145"/>
    <cellStyle name="汇总 2 3 4 2 3 4 3" xfId="21146"/>
    <cellStyle name="注释 3 3 3 4 2" xfId="21147"/>
    <cellStyle name="汇总 2 3 4 2 3 5" xfId="21148"/>
    <cellStyle name="汇总 2 4 4 2 2 3 2" xfId="21149"/>
    <cellStyle name="注释 3 3 3 4 2 2" xfId="21150"/>
    <cellStyle name="汇总 2 3 4 2 3 5 2" xfId="21151"/>
    <cellStyle name="汇总 2 4 4 2 2 3 2 2" xfId="21152"/>
    <cellStyle name="注释 2 3 2 4 2 4" xfId="21153"/>
    <cellStyle name="汇总 2 3 5 3 5 3" xfId="21154"/>
    <cellStyle name="注释 3 3 3 4 3" xfId="21155"/>
    <cellStyle name="汇总 2 3 4 2 3 6" xfId="21156"/>
    <cellStyle name="汇总 2 4 4 2 2 3 3" xfId="21157"/>
    <cellStyle name="输出 2 4 2 3 7 2" xfId="21158"/>
    <cellStyle name="汇总 2 3 4 2 4" xfId="21159"/>
    <cellStyle name="汇总 2 3 4 2 4 2" xfId="21160"/>
    <cellStyle name="计算 2 2 2 3 4 6" xfId="21161"/>
    <cellStyle name="汇总 2 3 4 2 4 2 3" xfId="21162"/>
    <cellStyle name="计算 2 2 2 3 4 6 3" xfId="21163"/>
    <cellStyle name="输入 2 4 2 3 4 3 2 2" xfId="21164"/>
    <cellStyle name="汇总 2 3 5 4 2 4" xfId="21165"/>
    <cellStyle name="注释 3 4 5 3 2" xfId="21166"/>
    <cellStyle name="汇总 2 3 5 4 2 5" xfId="21167"/>
    <cellStyle name="汇总 2 4 4 3 4 2 2" xfId="21168"/>
    <cellStyle name="汇总 2 3 4 2 4 2 4" xfId="21169"/>
    <cellStyle name="汇总 2 3 4 2 4 3" xfId="21170"/>
    <cellStyle name="计算 2 2 2 3 4 7" xfId="21171"/>
    <cellStyle name="汇总 2 3 5 4 3 4" xfId="21172"/>
    <cellStyle name="汇总 2 3 4 2 4 3 3" xfId="21173"/>
    <cellStyle name="汇总 2 3 4 2 4 4" xfId="21174"/>
    <cellStyle name="计算 2 2 2 3 4 8" xfId="21175"/>
    <cellStyle name="汇总 3 3 5 2 4 2" xfId="21176"/>
    <cellStyle name="汇总 3 4 5 2 2 2 2" xfId="21177"/>
    <cellStyle name="汇总 2 4 4 2 2 4 2" xfId="21178"/>
    <cellStyle name="输出 3 2 2 2 4 2 2" xfId="21179"/>
    <cellStyle name="注释 3 3 3 5 2" xfId="21180"/>
    <cellStyle name="汇总 2 3 4 2 4 5" xfId="21181"/>
    <cellStyle name="汇总 2 3 4 2 5" xfId="21182"/>
    <cellStyle name="汇总 2 3 4 2 5 2" xfId="21183"/>
    <cellStyle name="输入 3 4 2 3 3 2 2 4" xfId="21184"/>
    <cellStyle name="汇总 2 3 5 5 2 4" xfId="21185"/>
    <cellStyle name="汇总 2 3 4 2 5 2 3" xfId="21186"/>
    <cellStyle name="汇总 2 3 4 2 5 3" xfId="21187"/>
    <cellStyle name="汇总 2 3 4 2 5 4" xfId="21188"/>
    <cellStyle name="汇总 2 3 4 2 6" xfId="21189"/>
    <cellStyle name="汇总 2 3 4 2 6 2" xfId="21190"/>
    <cellStyle name="注释 2 3 2 3 2 4 2 2 2" xfId="21191"/>
    <cellStyle name="汇总 2 3 4 2 7" xfId="21192"/>
    <cellStyle name="汇总 2 3 4 3" xfId="21193"/>
    <cellStyle name="汇总 2 3 4 3 2" xfId="21194"/>
    <cellStyle name="汇总 2 3 6 2 2 3 2 3" xfId="21195"/>
    <cellStyle name="汇总 2 3 4 3 2 2 2 2 3" xfId="21196"/>
    <cellStyle name="汇总 2 3 6 2 2 3 3 2" xfId="21197"/>
    <cellStyle name="汇总 2 3 4 3 2 2 2 3 2" xfId="21198"/>
    <cellStyle name="汇总 2 3 4 3 2 2 3 2 2" xfId="21199"/>
    <cellStyle name="计算 2 2 2 2 5 4" xfId="21200"/>
    <cellStyle name="汇总 2 3 6 2 2 4 2 2" xfId="21201"/>
    <cellStyle name="计算 3 2 3 2 5 2" xfId="21202"/>
    <cellStyle name="汇总 2 3 6 2 2 4 3" xfId="21203"/>
    <cellStyle name="计算 3 2 3 2 6" xfId="21204"/>
    <cellStyle name="汇总 2 3 4 3 2 2 3 3" xfId="21205"/>
    <cellStyle name="注释 3 5 3 3 2 2" xfId="21206"/>
    <cellStyle name="汇总 2 3 6 2 2 5 2" xfId="21207"/>
    <cellStyle name="计算 3 2 3 3 5" xfId="21208"/>
    <cellStyle name="汇总 2 4 4 4 2 2 2 2" xfId="21209"/>
    <cellStyle name="汇总 2 3 4 3 2 2 4 2" xfId="21210"/>
    <cellStyle name="注释 3 5 3 3 3" xfId="21211"/>
    <cellStyle name="汇总 2 3 6 2 2 6" xfId="21212"/>
    <cellStyle name="汇总 2 4 4 4 2 2 3" xfId="21213"/>
    <cellStyle name="汇总 2 3 4 3 2 2 5" xfId="21214"/>
    <cellStyle name="计算 2 2 2 2 3 6 2" xfId="21215"/>
    <cellStyle name="汇总 2 3 4 3 2 3" xfId="21216"/>
    <cellStyle name="汇总 2 3 4 3 3" xfId="21217"/>
    <cellStyle name="汇总 2 3 4 3 3 2" xfId="21218"/>
    <cellStyle name="计算 2 2 2 4 3 6" xfId="21219"/>
    <cellStyle name="汇总 2 3 6 3 2 6" xfId="21220"/>
    <cellStyle name="汇总 2 3 4 3 3 2 5" xfId="21221"/>
    <cellStyle name="计算 2 2 2 2 3 7 2" xfId="21222"/>
    <cellStyle name="汇总 2 3 4 3 3 3" xfId="21223"/>
    <cellStyle name="注释 3 3 4 4 2" xfId="21224"/>
    <cellStyle name="输入 2 4 2 3 3 2 3 3" xfId="21225"/>
    <cellStyle name="汇总 2 3 4 3 3 5" xfId="21226"/>
    <cellStyle name="汇总 2 4 4 2 3 3 2" xfId="21227"/>
    <cellStyle name="注释 3 3 4 4 3" xfId="21228"/>
    <cellStyle name="汇总 2 3 4 3 3 6" xfId="21229"/>
    <cellStyle name="汇总 2 3 4 3 4" xfId="21230"/>
    <cellStyle name="汇总 2 3 4 3 4 2" xfId="21231"/>
    <cellStyle name="汇总 2 3 4 3 4 2 2 3 2 2" xfId="21232"/>
    <cellStyle name="汇总 2 3 4 3 4 2 2 3 2 2 2" xfId="21233"/>
    <cellStyle name="汇总 2 3 4 3 4 2 2 3 2 3" xfId="21234"/>
    <cellStyle name="汇总 2 3 4 3 4 2 2 3 2 3 2" xfId="21235"/>
    <cellStyle name="汇总 2 3 4 3 4 2 2 3 2 3 2 2" xfId="21236"/>
    <cellStyle name="汇总 2 3 4 3 4 2 2 3 2 3 2 3" xfId="21237"/>
    <cellStyle name="注释 2 3 2 3 4 3 3 2 2" xfId="21238"/>
    <cellStyle name="汇总 2 3 4 3 4 2 2 3 3 2" xfId="21239"/>
    <cellStyle name="注释 2 2 3 8 3" xfId="21240"/>
    <cellStyle name="输出 2 3 2 2 3 2 2 3" xfId="21241"/>
    <cellStyle name="汇总 2 3 4 3 4 2 2 3 3 2 2" xfId="21242"/>
    <cellStyle name="汇总 2 3 4 3 4 2 2 3 3 3" xfId="21243"/>
    <cellStyle name="注释 2 3 2 3 4 3 3 3" xfId="21244"/>
    <cellStyle name="汇总 2 3 4 3 4 2 2 3 4" xfId="21245"/>
    <cellStyle name="汇总 2 3 4 3 4 2 2 3 4 3" xfId="21246"/>
    <cellStyle name="汇总 2 3 4 3 4 2 2 3 5" xfId="21247"/>
    <cellStyle name="汇总 2 3 4 3 4 2 2 3 5 2" xfId="21248"/>
    <cellStyle name="汇总 2 3 6 3 2 2 3 2 2" xfId="21249"/>
    <cellStyle name="输出 2 3 2 2 3 4 2 4" xfId="21250"/>
    <cellStyle name="汇总 2 3 4 3 4 2 2 3 5 2 3" xfId="21251"/>
    <cellStyle name="汇总 2 3 4 3 4 2 2 3 6" xfId="21252"/>
    <cellStyle name="汇总 2 3 4 3 4 2 2 3 6 2" xfId="21253"/>
    <cellStyle name="汇总 2 3 4 3 4 2 2 3 7" xfId="21254"/>
    <cellStyle name="汇总 2 3 6 4 2 4" xfId="21255"/>
    <cellStyle name="汇总 2 3 4 3 4 2 3" xfId="21256"/>
    <cellStyle name="汇总 2 3 6 4 2 5" xfId="21257"/>
    <cellStyle name="汇总 2 3 4 3 4 2 4" xfId="21258"/>
    <cellStyle name="汇总 2 3 4 3 4 3" xfId="21259"/>
    <cellStyle name="注释 2 4 3 2 3 2 2 2 2 3" xfId="21260"/>
    <cellStyle name="汇总 2 3 6 4 3 3" xfId="21261"/>
    <cellStyle name="汇总 2 3 4 3 4 3 2" xfId="21262"/>
    <cellStyle name="计算 2 3 2 4 3 2 2 2 3" xfId="21263"/>
    <cellStyle name="汇总 2 3 6 4 3 4" xfId="21264"/>
    <cellStyle name="汇总 2 3 4 3 4 3 3" xfId="21265"/>
    <cellStyle name="输入 2 4 2 3 3 2 4 2" xfId="21266"/>
    <cellStyle name="汇总 2 3 4 3 4 4" xfId="21267"/>
    <cellStyle name="汇总 2 3 6 4 4 3" xfId="21268"/>
    <cellStyle name="汇总 2 3 4 3 4 4 2" xfId="21269"/>
    <cellStyle name="注释 3 3 4 5 2" xfId="21270"/>
    <cellStyle name="汇总 2 3 4 3 4 5" xfId="21271"/>
    <cellStyle name="汇总 2 3 4 3 5" xfId="21272"/>
    <cellStyle name="汇总 2 3 4 3 5 2" xfId="21273"/>
    <cellStyle name="输入 3 4 2 3 4 2 2 3" xfId="21274"/>
    <cellStyle name="汇总 2 3 6 5 2 3" xfId="21275"/>
    <cellStyle name="汇总 2 3 4 3 5 2 2" xfId="21276"/>
    <cellStyle name="汇总 2 3 4 3 5 3" xfId="21277"/>
    <cellStyle name="汇总 2 3 6 5 3 3" xfId="21278"/>
    <cellStyle name="汇总 2 3 4 3 5 3 2" xfId="21279"/>
    <cellStyle name="汇总 2 3 4 3 5 4" xfId="21280"/>
    <cellStyle name="汇总 2 3 4 3 6" xfId="21281"/>
    <cellStyle name="汇总 2 3 4 3 6 2" xfId="21282"/>
    <cellStyle name="汇总 2 3 6 6 2 3" xfId="21283"/>
    <cellStyle name="汇总 2 3 4 3 6 2 2" xfId="21284"/>
    <cellStyle name="计算 2 3 5 2 3 2 4 3" xfId="21285"/>
    <cellStyle name="汇总 2 3 4 3 6 3" xfId="21286"/>
    <cellStyle name="输出 2 2 3 3 4 2 2 2 2 2 2" xfId="21287"/>
    <cellStyle name="汇总 2 3 4 3 7" xfId="21288"/>
    <cellStyle name="汇总 2 3 4 3 7 2" xfId="21289"/>
    <cellStyle name="汇总 2 3 4 3 8" xfId="21290"/>
    <cellStyle name="计算 2 6 2 2 2 4 2 2" xfId="21291"/>
    <cellStyle name="汇总 2 4 2 2 2 3 2 2 2" xfId="21292"/>
    <cellStyle name="计算 2 2 5 4 5 3 2" xfId="21293"/>
    <cellStyle name="汇总 2 3 4 4" xfId="21294"/>
    <cellStyle name="汇总 2 3 4 4 2" xfId="21295"/>
    <cellStyle name="汇总 2 3 4 4 2 2" xfId="21296"/>
    <cellStyle name="汇总 2 3 4 4 2 3" xfId="21297"/>
    <cellStyle name="汇总 2 3 4 4 3" xfId="21298"/>
    <cellStyle name="汇总 2 3 4 4 3 2" xfId="21299"/>
    <cellStyle name="汇总 2 3 4 4 3 3" xfId="21300"/>
    <cellStyle name="汇总 2 3 4 4 4" xfId="21301"/>
    <cellStyle name="汇总 2 3 4 4 4 2" xfId="21302"/>
    <cellStyle name="注释 2 3 3 2 3 3 2 2 2" xfId="21303"/>
    <cellStyle name="汇总 2 3 4 4 5" xfId="21304"/>
    <cellStyle name="输入 3 4 2 3 2 2" xfId="21305"/>
    <cellStyle name="汇总 2 3 4 5" xfId="21306"/>
    <cellStyle name="输入 3 4 2 3 2 2 2" xfId="21307"/>
    <cellStyle name="汇总 2 3 4 5 2" xfId="21308"/>
    <cellStyle name="输入 3 4 2 3 2 2 2 2" xfId="21309"/>
    <cellStyle name="输入 2 2 3 3 2 2 6" xfId="21310"/>
    <cellStyle name="汇总 2 3 4 5 2 2" xfId="21311"/>
    <cellStyle name="输入 3 4 2 3 2 2 2 3" xfId="21312"/>
    <cellStyle name="输入 2 2 3 3 2 2 7" xfId="21313"/>
    <cellStyle name="汇总 2 3 4 5 2 3" xfId="21314"/>
    <cellStyle name="输入 3 4 2 3 2 2 3" xfId="21315"/>
    <cellStyle name="汇总 2 3 4 5 3" xfId="21316"/>
    <cellStyle name="输入 3 4 2 3 2 2 3 2" xfId="21317"/>
    <cellStyle name="输入 2 2 3 3 2 3 6" xfId="21318"/>
    <cellStyle name="汇总 2 3 4 5 3 2" xfId="21319"/>
    <cellStyle name="输入 3 4 2 3 2 2 4" xfId="21320"/>
    <cellStyle name="汇总 2 3 4 5 4" xfId="21321"/>
    <cellStyle name="输入 2 4 3 5 2 4" xfId="21322"/>
    <cellStyle name="汇总 3 2 2 2 3 2 2 2" xfId="21323"/>
    <cellStyle name="计算 2 2 3 2 3 2 2 2 2" xfId="21324"/>
    <cellStyle name="汇总 2 3 5" xfId="21325"/>
    <cellStyle name="注释 2 2 5 2 2 2 2 3 2" xfId="21326"/>
    <cellStyle name="计算 2 2 2 2 2 2 2 4 2" xfId="21327"/>
    <cellStyle name="计算 2 2 3 2 3 2 2 2 2 2" xfId="21328"/>
    <cellStyle name="汇总 2 3 5 2" xfId="21329"/>
    <cellStyle name="计算 2 2 3 2 3 2 2 2 2 2 2" xfId="21330"/>
    <cellStyle name="汇总 2 3 5 2 2" xfId="21331"/>
    <cellStyle name="汇总 2 3 5 2 2 2" xfId="21332"/>
    <cellStyle name="计算 2 2 3 3 2 6" xfId="21333"/>
    <cellStyle name="计算 2 2 3 3 2 6 2" xfId="21334"/>
    <cellStyle name="计算 3 3 4 3 2 5" xfId="21335"/>
    <cellStyle name="输出 2 2 2 2 4 3" xfId="21336"/>
    <cellStyle name="汇总 2 3 5 2 2 2 2" xfId="21337"/>
    <cellStyle name="计算 2 3 3 3 2 7" xfId="21338"/>
    <cellStyle name="汇总 2 4 5 2 2 3" xfId="21339"/>
    <cellStyle name="计算 2 2 3 3 2 6 2 2" xfId="21340"/>
    <cellStyle name="输出 2 2 2 2 4 3 2" xfId="21341"/>
    <cellStyle name="汇总 2 3 5 2 2 2 2 2" xfId="21342"/>
    <cellStyle name="计算 2 3 3 3 2 7 2" xfId="21343"/>
    <cellStyle name="注释 3 3 4 6" xfId="21344"/>
    <cellStyle name="汇总 2 4 5 2 2 3 2" xfId="21345"/>
    <cellStyle name="输出 2 2 2 2 4 3 2 2" xfId="21346"/>
    <cellStyle name="汇总 2 3 5 2 2 2 2 2 2" xfId="21347"/>
    <cellStyle name="汇总 2 3 5 2 2 2 2 2 2 2" xfId="21348"/>
    <cellStyle name="汇总 2 3 5 2 2 2 2 2 2 2 2" xfId="21349"/>
    <cellStyle name="汇总 2 3 5 2 2 2 2 2 3" xfId="21350"/>
    <cellStyle name="汇总 2 3 5 2 2 2 2 2 3 2" xfId="21351"/>
    <cellStyle name="汇总 2 3 5 2 2 2 2 3" xfId="21352"/>
    <cellStyle name="输出 2 2 3 3 4 3 2 3 2 2" xfId="21353"/>
    <cellStyle name="输出 2 8 2 2 2 2" xfId="21354"/>
    <cellStyle name="输出 2 2 2 2 4 3 3" xfId="21355"/>
    <cellStyle name="注释 3 3 2 4 3 4" xfId="21356"/>
    <cellStyle name="汇总 2 3 5 2 2 2 2 3 2" xfId="21357"/>
    <cellStyle name="汇总 2 3 5 2 2 2 2 3 2 2" xfId="21358"/>
    <cellStyle name="输入 2 5 3 2 2 2 2 2 2 2 2" xfId="21359"/>
    <cellStyle name="汇总 2 3 5 2 2 2 2 3 3" xfId="21360"/>
    <cellStyle name="计算 2 2 3 3 2 6 3" xfId="21361"/>
    <cellStyle name="输出 2 2 2 2 4 4" xfId="21362"/>
    <cellStyle name="汇总 3 4 6 2 2 2" xfId="21363"/>
    <cellStyle name="汇总 2 3 5 2 2 2 3" xfId="21364"/>
    <cellStyle name="注释 2 2 4 4 3 2 2 2 2" xfId="21365"/>
    <cellStyle name="汇总 2 4 5 2 2 4" xfId="21366"/>
    <cellStyle name="输出 3 2 3 2 4 2" xfId="21367"/>
    <cellStyle name="计算 2 3 3 3 2 8" xfId="21368"/>
    <cellStyle name="输出 2 2 2 2 4 4 2" xfId="21369"/>
    <cellStyle name="汇总 2 3 5 2 2 2 3 2" xfId="21370"/>
    <cellStyle name="输入 2 7" xfId="21371"/>
    <cellStyle name="汇总 2 3 5 2 2 2 3 2 2" xfId="21372"/>
    <cellStyle name="输入 2 7 2" xfId="21373"/>
    <cellStyle name="汇总 2 3 5 2 2 2 3 2 2 2" xfId="21374"/>
    <cellStyle name="输入 2 8" xfId="21375"/>
    <cellStyle name="汇总 2 3 5 2 2 2 3 2 3" xfId="21376"/>
    <cellStyle name="汇总 2 3 5 2 2 2 3 3" xfId="21377"/>
    <cellStyle name="输入 3 7" xfId="21378"/>
    <cellStyle name="汇总 2 3 5 2 2 2 3 3 2" xfId="21379"/>
    <cellStyle name="输出 3 2 3 2 4 3" xfId="21380"/>
    <cellStyle name="汇总 2 4 5 3 2 2 2" xfId="21381"/>
    <cellStyle name="汇总 2 3 5 2 2 2 4" xfId="21382"/>
    <cellStyle name="输出 2 2 2 3 4 2 2" xfId="21383"/>
    <cellStyle name="输出 2 2 2 2 4 5" xfId="21384"/>
    <cellStyle name="汇总 2 3 5 2 2 2 4 2" xfId="21385"/>
    <cellStyle name="输出 2 2 2 3 4 2 2 2" xfId="21386"/>
    <cellStyle name="汇总 2 3 5 2 2 2 4 2 2" xfId="21387"/>
    <cellStyle name="输出 2 2 2 3 4 2 2 2 2" xfId="21388"/>
    <cellStyle name="汇总 2 3 5 2 2 2 4 3" xfId="21389"/>
    <cellStyle name="输出 2 2 2 3 4 2 2 3" xfId="21390"/>
    <cellStyle name="汇总 2 3 5 2 2 2 5" xfId="21391"/>
    <cellStyle name="输出 2 2 2 3 4 2 3" xfId="21392"/>
    <cellStyle name="汇总 2 3 5 2 2 2 5 2" xfId="21393"/>
    <cellStyle name="输出 2 2 2 3 4 2 3 2" xfId="21394"/>
    <cellStyle name="汇总 2 3 5 2 2 2 6" xfId="21395"/>
    <cellStyle name="输出 2 2 2 3 4 2 4" xfId="21396"/>
    <cellStyle name="汇总 2 3 5 2 2 3 2 2 2 2 2" xfId="21397"/>
    <cellStyle name="汇总 2 3 5 2 2 3 2 2 2 3" xfId="21398"/>
    <cellStyle name="汇总 2 3 5 2 2 3 2 2 2 3 2" xfId="21399"/>
    <cellStyle name="输入 3 2 3 2 2 2 2 2" xfId="21400"/>
    <cellStyle name="汇总 2 3 5 2 2 3 2 2 3" xfId="21401"/>
    <cellStyle name="输入 3 2 3 2 2 2 2 2 2" xfId="21402"/>
    <cellStyle name="汇总 2 3 5 2 2 3 2 2 3 2" xfId="21403"/>
    <cellStyle name="输入 3 2 3 2 2 2 2 3" xfId="21404"/>
    <cellStyle name="汇总 2 3 5 2 2 3 2 2 4" xfId="21405"/>
    <cellStyle name="汇总 2 3 5 2 2 3 2 3 2" xfId="21406"/>
    <cellStyle name="汇总 2 3 5 2 2 3 2 3 2 2" xfId="21407"/>
    <cellStyle name="输入 3 2 3 2 2 2 3 2" xfId="21408"/>
    <cellStyle name="汇总 2 3 5 2 2 3 2 3 3" xfId="21409"/>
    <cellStyle name="汇总 2 3 5 2 2 3 2 3 3 2" xfId="21410"/>
    <cellStyle name="汇总 2 3 5 2 2 3 2 3 4" xfId="21411"/>
    <cellStyle name="输出 2 3 2 3 5 3 3" xfId="21412"/>
    <cellStyle name="汇总 2 3 6 2 3 3 2 3" xfId="21413"/>
    <cellStyle name="汇总 2 3 5 2 2 3 2 5" xfId="21414"/>
    <cellStyle name="输出 2 3 2 3 5 4 2" xfId="21415"/>
    <cellStyle name="汇总 2 3 6 2 3 3 3 2" xfId="21416"/>
    <cellStyle name="汇总 2 3 5 2 2 3 3 4" xfId="21417"/>
    <cellStyle name="汇总 2 3 5 2 2 3 4 2" xfId="21418"/>
    <cellStyle name="输出 2 2 2 3 4 3 2 2" xfId="21419"/>
    <cellStyle name="汇总 2 3 5 2 3 2 2 2 2" xfId="21420"/>
    <cellStyle name="汇总 2 3 5 2 2 3 4 3" xfId="21421"/>
    <cellStyle name="输出 2 2 2 3 4 3 2 3" xfId="21422"/>
    <cellStyle name="汇总 2 3 5 2 3 2 2 2 3" xfId="21423"/>
    <cellStyle name="汇总 2 3 5 2 2 3 5" xfId="21424"/>
    <cellStyle name="输出 2 2 2 3 4 3 3" xfId="21425"/>
    <cellStyle name="汇总 2 3 5 2 3 2 2 3" xfId="21426"/>
    <cellStyle name="汇总 2 3 5 2 2 3 5 2" xfId="21427"/>
    <cellStyle name="输出 2 2 2 3 4 3 3 2" xfId="21428"/>
    <cellStyle name="汇总 2 3 5 2 3 2 2 3 2" xfId="21429"/>
    <cellStyle name="汇总 2 3 5 2 2 4 2 3 2 2" xfId="21430"/>
    <cellStyle name="输出 2 2 2 3 2 2 4 2 2 3" xfId="21431"/>
    <cellStyle name="汇总 2 3 6 2 3 4 2 3" xfId="21432"/>
    <cellStyle name="汇总 2 3 5 2 2 4 2 5" xfId="21433"/>
    <cellStyle name="注释 3 4 3 3 3 2" xfId="21434"/>
    <cellStyle name="计算 2 2 3 4 5" xfId="21435"/>
    <cellStyle name="汇总 2 3 5 2 2 6 2" xfId="21436"/>
    <cellStyle name="汇总 2 4 4 3 2 2 3 2" xfId="21437"/>
    <cellStyle name="注释 3 4 3 3 3 2 2" xfId="21438"/>
    <cellStyle name="注释 2 2 8" xfId="21439"/>
    <cellStyle name="计算 2 2 3 4 5 2" xfId="21440"/>
    <cellStyle name="汇总 2 3 5 2 2 6 2 2" xfId="21441"/>
    <cellStyle name="注释 3 4 3 3 3 3" xfId="21442"/>
    <cellStyle name="汇总 2 3 5 2 2 6 3" xfId="21443"/>
    <cellStyle name="计算 2 2 3 4 6" xfId="21444"/>
    <cellStyle name="汇总 2 5 4 4 2 2 2" xfId="21445"/>
    <cellStyle name="注释 3 4 3 3 4" xfId="21446"/>
    <cellStyle name="汇总 2 3 5 2 2 7" xfId="21447"/>
    <cellStyle name="汇总 2 4 4 3 2 2 4" xfId="21448"/>
    <cellStyle name="汇总 2 5 4 4 2 2 3" xfId="21449"/>
    <cellStyle name="汇总 2 3 5 2 2 8" xfId="21450"/>
    <cellStyle name="汇总 2 3 5 2 3 2" xfId="21451"/>
    <cellStyle name="计算 2 2 3 3 3 6" xfId="21452"/>
    <cellStyle name="计算 2 2 3 3 3 6 2" xfId="21453"/>
    <cellStyle name="输出 2 2 2 3 4 3" xfId="21454"/>
    <cellStyle name="汇总 2 3 5 2 3 2 2" xfId="21455"/>
    <cellStyle name="汇总 2 4 5 3 2 3" xfId="21456"/>
    <cellStyle name="输出 2 2 2 3 4 3 3 2 2" xfId="21457"/>
    <cellStyle name="汇总 2 3 5 2 3 2 2 3 2 2" xfId="21458"/>
    <cellStyle name="输出 2 2 2 3 4 3 3 3" xfId="21459"/>
    <cellStyle name="汇总 2 3 5 2 3 2 2 3 3" xfId="21460"/>
    <cellStyle name="输出 2 3 2 4 4 3 2 2" xfId="21461"/>
    <cellStyle name="汇总 2 3 6 2 4 2 2 2 2" xfId="21462"/>
    <cellStyle name="输出 2 2 2 3 4 3 4 2" xfId="21463"/>
    <cellStyle name="汇总 2 3 5 2 3 2 2 4 2" xfId="21464"/>
    <cellStyle name="输出 2 3 2 4 4 3 3" xfId="21465"/>
    <cellStyle name="汇总 2 3 6 2 4 2 2 3" xfId="21466"/>
    <cellStyle name="输入 2 3 3 3 2 3 2 2 4 2" xfId="21467"/>
    <cellStyle name="输出 2 2 2 3 4 3 5" xfId="21468"/>
    <cellStyle name="汇总 2 3 5 2 3 2 2 5" xfId="21469"/>
    <cellStyle name="汇总 2 3 5 2 3 2 4" xfId="21470"/>
    <cellStyle name="输出 2 2 2 3 5 2 2" xfId="21471"/>
    <cellStyle name="输入 2 3 2 3 4 2 4 3" xfId="21472"/>
    <cellStyle name="输出 2 2 2 3 4 5" xfId="21473"/>
    <cellStyle name="汇总 2 3 5 2 3 2 4 3" xfId="21474"/>
    <cellStyle name="输出 2 2 2 3 5 2 2 3" xfId="21475"/>
    <cellStyle name="计算 2 2 3 3 8" xfId="21476"/>
    <cellStyle name="输出 2 2 2 3 4 5 3" xfId="21477"/>
    <cellStyle name="输入 2 4 3 4 5 2 2 2" xfId="21478"/>
    <cellStyle name="汇总 2 3 5 2 3 2 5" xfId="21479"/>
    <cellStyle name="输出 2 2 2 3 5 2 3" xfId="21480"/>
    <cellStyle name="输出 2 2 2 3 4 6" xfId="21481"/>
    <cellStyle name="汇总 2 3 5 2 3 2 5 2" xfId="21482"/>
    <cellStyle name="输出 2 2 2 3 5 2 3 2" xfId="21483"/>
    <cellStyle name="计算 2 2 3 4 7" xfId="21484"/>
    <cellStyle name="输出 2 2 2 3 4 6 2" xfId="21485"/>
    <cellStyle name="汇总 2 3 5 2 3 2 6" xfId="21486"/>
    <cellStyle name="输出 2 2 2 3 5 2 4" xfId="21487"/>
    <cellStyle name="输出 2 2 2 3 4 7" xfId="21488"/>
    <cellStyle name="汇总 2 3 5 2 3 3 2 2 2 2 2 2" xfId="21489"/>
    <cellStyle name="汇总 2 5 2 3 7 2" xfId="21490"/>
    <cellStyle name="汇总 2 5 2 3 3 2 2 2" xfId="21491"/>
    <cellStyle name="计算 2 2 6 3 3 3 2 2" xfId="21492"/>
    <cellStyle name="汇总 2 3 5 2 3 3 2 2 2 2 3" xfId="21493"/>
    <cellStyle name="汇总 2 4 2 2 3 2 4 2" xfId="21494"/>
    <cellStyle name="汇总 2 3 5 2 3 3 2 2 2 3 2" xfId="21495"/>
    <cellStyle name="汇总 2 3 5 2 3 3 2 2 2 4" xfId="21496"/>
    <cellStyle name="输入 3 2 3 3 2 2 2 2" xfId="21497"/>
    <cellStyle name="汇总 2 3 5 2 3 3 2 2 3" xfId="21498"/>
    <cellStyle name="汇总 2 3 5 2 3 3 4 3" xfId="21499"/>
    <cellStyle name="输入 3 2 3 3 2 2 2 2 2" xfId="21500"/>
    <cellStyle name="汇总 2 3 5 2 3 3 2 2 3 2" xfId="21501"/>
    <cellStyle name="汇总 2 3 5 2 3 3 5" xfId="21502"/>
    <cellStyle name="输出 2 2 2 3 5 3 3" xfId="21503"/>
    <cellStyle name="汇总 2 3 5 2 3 3 2 3" xfId="21504"/>
    <cellStyle name="汇总 2 3 5 2 3 3 2 3 2" xfId="21505"/>
    <cellStyle name="计算 2 2 4 4 7" xfId="21506"/>
    <cellStyle name="汇总 2 3 5 2 3 3 5 2" xfId="21507"/>
    <cellStyle name="输入 3 2 3 3 2 2 3 2" xfId="21508"/>
    <cellStyle name="汇总 2 3 5 2 3 3 2 3 3" xfId="21509"/>
    <cellStyle name="计算 2 2 4 4 8" xfId="21510"/>
    <cellStyle name="汇总 2 3 5 2 3 3 2 3 3 2" xfId="21511"/>
    <cellStyle name="汇总 2 3 5 2 3 3 2 3 4" xfId="21512"/>
    <cellStyle name="输出 2 3 2 4 5 3 2" xfId="21513"/>
    <cellStyle name="汇总 2 3 6 2 4 3 2 2" xfId="21514"/>
    <cellStyle name="汇总 2 3 5 2 3 3 2 4" xfId="21515"/>
    <cellStyle name="汇总 2 3 5 2 3 3 6" xfId="21516"/>
    <cellStyle name="汇总 2 3 5 2 3 3 2 5" xfId="21517"/>
    <cellStyle name="汇总 2 3 5 2 3 4 2 3 2 2" xfId="21518"/>
    <cellStyle name="汇总 2 3 5 2 3 4 2 3 3" xfId="21519"/>
    <cellStyle name="汇总 2 3 5 2 3 4 2 5" xfId="21520"/>
    <cellStyle name="注释 3 4 3 4 3" xfId="21521"/>
    <cellStyle name="汇总 2 3 5 2 3 6" xfId="21522"/>
    <cellStyle name="汇总 2 4 4 3 2 3 3" xfId="21523"/>
    <cellStyle name="汇总 2 3 5 2 3 6 2" xfId="21524"/>
    <cellStyle name="计算 2 2 4 4 5" xfId="21525"/>
    <cellStyle name="汇总 2 3 5 2 3 6 2 2" xfId="21526"/>
    <cellStyle name="计算 2 2 4 4 5 2" xfId="21527"/>
    <cellStyle name="汇总 2 3 5 2 3 6 3" xfId="21528"/>
    <cellStyle name="计算 2 2 4 4 6" xfId="21529"/>
    <cellStyle name="汇总 2 5 4 4 2 3 2" xfId="21530"/>
    <cellStyle name="输出 2 7 3 2 2 3" xfId="21531"/>
    <cellStyle name="汇总 2 3 5 2 3 7" xfId="21532"/>
    <cellStyle name="汇总 2 3 5 2 3 8" xfId="21533"/>
    <cellStyle name="汇总 2 3 5 2 4" xfId="21534"/>
    <cellStyle name="汇总 2 3 5 2 4 2" xfId="21535"/>
    <cellStyle name="计算 2 2 3 3 4 6" xfId="21536"/>
    <cellStyle name="计算 2 2 3 3 4 6 2" xfId="21537"/>
    <cellStyle name="输出 2 2 2 4 4 3" xfId="21538"/>
    <cellStyle name="汇总 2 3 5 2 4 2 2" xfId="21539"/>
    <cellStyle name="输出 2 2 2 4 4 3 2 2" xfId="21540"/>
    <cellStyle name="汇总 2 3 5 2 4 2 2 2 2" xfId="21541"/>
    <cellStyle name="输出 2 2 2 4 4 3 3" xfId="21542"/>
    <cellStyle name="汇总 2 3 5 2 4 2 2 3" xfId="21543"/>
    <cellStyle name="汇总 2 3 5 2 4 2 2 3 2" xfId="21544"/>
    <cellStyle name="汇总 2 3 5 2 4 2 2 4" xfId="21545"/>
    <cellStyle name="计算 2 2 3 3 4 2 2 2 2 2 2" xfId="21546"/>
    <cellStyle name="注释 2 3 3 3 2 3 2 2" xfId="21547"/>
    <cellStyle name="汇总 2 3 6 2 5 2 2 2" xfId="21548"/>
    <cellStyle name="汇总 2 4 3 2 2 2 2 3 2 2" xfId="21549"/>
    <cellStyle name="输入 2 3 2 3 4 3 4 2" xfId="21550"/>
    <cellStyle name="计算 2 2 3 3 4 6 3" xfId="21551"/>
    <cellStyle name="输出 2 2 2 4 4 4" xfId="21552"/>
    <cellStyle name="汇总 2 3 5 2 4 2 3" xfId="21553"/>
    <cellStyle name="输入 2 3 2 3 4 3 4 3" xfId="21554"/>
    <cellStyle name="计算 2 2 4 2 4 2" xfId="21555"/>
    <cellStyle name="输出 2 2 2 4 4 5" xfId="21556"/>
    <cellStyle name="汇总 2 3 5 2 4 2 4" xfId="21557"/>
    <cellStyle name="输出 2 2 2 3 6 2 2" xfId="21558"/>
    <cellStyle name="汇总 2 3 5 2 5" xfId="21559"/>
    <cellStyle name="注释 2 3 2 3 2 3" xfId="21560"/>
    <cellStyle name="汇总 2 3 5 2 5 2" xfId="21561"/>
    <cellStyle name="计算 2 2 3 3 5 6" xfId="21562"/>
    <cellStyle name="输出 2 2 2 5 4 3" xfId="21563"/>
    <cellStyle name="注释 2 3 2 3 2 3 2" xfId="21564"/>
    <cellStyle name="汇总 2 3 5 2 5 2 2" xfId="21565"/>
    <cellStyle name="注释 2 3 2 3 2 3 3" xfId="21566"/>
    <cellStyle name="汇总 2 3 5 2 5 2 3" xfId="21567"/>
    <cellStyle name="汇总 2 4 4 2 2 2 2 2 2" xfId="21568"/>
    <cellStyle name="注释 2 3 2 3 2 4 2" xfId="21569"/>
    <cellStyle name="汇总 2 3 5 2 5 3 2" xfId="21570"/>
    <cellStyle name="汇总 2 3 5 2 6" xfId="21571"/>
    <cellStyle name="注释 2 3 2 3 3 3" xfId="21572"/>
    <cellStyle name="汇总 2 3 5 2 6 2" xfId="21573"/>
    <cellStyle name="注释 2 3 2 3 3 3 2" xfId="21574"/>
    <cellStyle name="汇总 2 3 5 2 6 2 2" xfId="21575"/>
    <cellStyle name="汇总 2 4 4 2 2 2 3 2" xfId="21576"/>
    <cellStyle name="注释 2 3 2 3 3 4" xfId="21577"/>
    <cellStyle name="汇总 2 3 5 2 6 3" xfId="21578"/>
    <cellStyle name="注释 2 3 2 3 2 4 3 2 2" xfId="21579"/>
    <cellStyle name="汇总 2 3 5 2 7" xfId="21580"/>
    <cellStyle name="注释 2 3 2 3 4 3" xfId="21581"/>
    <cellStyle name="汇总 2 3 5 2 7 2" xfId="21582"/>
    <cellStyle name="汇总 2 3 5 2 8" xfId="21583"/>
    <cellStyle name="计算 2 2 3 2 3 2 2 2 2 3" xfId="21584"/>
    <cellStyle name="输出 2 4 3 5 2 2" xfId="21585"/>
    <cellStyle name="汇总 2 3 5 3" xfId="21586"/>
    <cellStyle name="汇总 2 3 5 3 2 2 2 2 3" xfId="21587"/>
    <cellStyle name="输出 2 2 3 2 4 3 3 2" xfId="21588"/>
    <cellStyle name="汇总 2 3 5 3 2 2 2 3 2" xfId="21589"/>
    <cellStyle name="汇总 2 3 5 3 2 2 3 2 2" xfId="21590"/>
    <cellStyle name="汇总 2 6 2 2 2 2 3 2 2" xfId="21591"/>
    <cellStyle name="计算 2 3 6 2 2 3 3 2 2" xfId="21592"/>
    <cellStyle name="汇总 2 3 5 3 2 2 3 3" xfId="21593"/>
    <cellStyle name="汇总 2 3 5 3 2 2 4 2" xfId="21594"/>
    <cellStyle name="输出 2 2 2 4 4 2 2 2" xfId="21595"/>
    <cellStyle name="汇总 2 3 5 3 2 2 5" xfId="21596"/>
    <cellStyle name="输出 2 2 2 4 4 2 3" xfId="21597"/>
    <cellStyle name="汇总 2 3 5 3 2 2 5 2" xfId="21598"/>
    <cellStyle name="输出 2 2 2 4 4 2 3 2" xfId="21599"/>
    <cellStyle name="汇总 2 3 5 3 2 2 6" xfId="21600"/>
    <cellStyle name="输出 2 2 2 4 4 2 4" xfId="21601"/>
    <cellStyle name="计算 2 2 2 5 4 2 2" xfId="21602"/>
    <cellStyle name="输出 2 2 2 3 3 3 2 5" xfId="21603"/>
    <cellStyle name="汇总 2 3 6 2 2 3 4 3" xfId="21604"/>
    <cellStyle name="输出 2 2 3 3 4 3 2 3" xfId="21605"/>
    <cellStyle name="输出 2 8 2 2" xfId="21606"/>
    <cellStyle name="汇总 2 3 5 3 3 2 2 2 3" xfId="21607"/>
    <cellStyle name="输出 2 2 3 3 4 3 2 3 2" xfId="21608"/>
    <cellStyle name="输出 2 8 2 2 2" xfId="21609"/>
    <cellStyle name="汇总 2 3 5 3 3 2 2 2 3 2" xfId="21610"/>
    <cellStyle name="汇总 2 3 5 4 3 3 2 2 2" xfId="21611"/>
    <cellStyle name="输出 2 2 3 3 4 3 2 4" xfId="21612"/>
    <cellStyle name="输出 2 8 2 3" xfId="21613"/>
    <cellStyle name="汇总 2 3 5 3 3 2 2 2 4" xfId="21614"/>
    <cellStyle name="汇总 2 3 6 2 2 3 5 2" xfId="21615"/>
    <cellStyle name="输出 2 2 3 3 4 3 3 2" xfId="21616"/>
    <cellStyle name="汇总 2 3 5 3 3 2 2 3 2" xfId="21617"/>
    <cellStyle name="输出 2 3 3 4 4 3 2 2" xfId="21618"/>
    <cellStyle name="汇总 2 3 6 3 4 2 2 2 2" xfId="21619"/>
    <cellStyle name="输出 2 2 3 3 4 3 4 2" xfId="21620"/>
    <cellStyle name="汇总 2 3 5 3 3 2 2 4 2" xfId="21621"/>
    <cellStyle name="输出 2 3 3 4 4 3 3" xfId="21622"/>
    <cellStyle name="汇总 2 3 6 3 4 2 2 3" xfId="21623"/>
    <cellStyle name="输出 2 2 3 3 4 3 5" xfId="21624"/>
    <cellStyle name="汇总 2 3 5 3 3 2 2 5" xfId="21625"/>
    <cellStyle name="输出 2 2 3 3 4 4 3 2" xfId="21626"/>
    <cellStyle name="汇总 2 3 5 3 3 2 3 3 2" xfId="21627"/>
    <cellStyle name="输出 2 3 3 4 4 4 2" xfId="21628"/>
    <cellStyle name="输入 3 3 2 2 5 2 2" xfId="21629"/>
    <cellStyle name="汇总 2 3 6 3 4 2 3 2" xfId="21630"/>
    <cellStyle name="汇总 2 3 5 3 3 2 3 4" xfId="21631"/>
    <cellStyle name="输出 3 3 4 4 4 2 2" xfId="21632"/>
    <cellStyle name="输出 2 2 3 3 4 4 4" xfId="21633"/>
    <cellStyle name="汇总 2 3 6 2 2 5 4" xfId="21634"/>
    <cellStyle name="输出 2 2 3 3 4 5 2" xfId="21635"/>
    <cellStyle name="汇总 2 3 5 3 3 2 4 2" xfId="21636"/>
    <cellStyle name="输出 2 2 2 4 5 2 2 2" xfId="21637"/>
    <cellStyle name="输出 2 2 3 3 4 6" xfId="21638"/>
    <cellStyle name="汇总 2 3 5 3 3 2 5" xfId="21639"/>
    <cellStyle name="输出 2 2 2 4 5 2 3" xfId="21640"/>
    <cellStyle name="输出 2 2 3 3 4 6 2" xfId="21641"/>
    <cellStyle name="汇总 2 3 5 3 3 2 5 2" xfId="21642"/>
    <cellStyle name="输出 2 2 3 3 4 7" xfId="21643"/>
    <cellStyle name="汇总 2 3 5 3 3 2 6" xfId="21644"/>
    <cellStyle name="注释 3 4 4 4 3" xfId="21645"/>
    <cellStyle name="汇总 2 3 5 3 3 6" xfId="21646"/>
    <cellStyle name="输出 2 2 3 4 4 3 2 2" xfId="21647"/>
    <cellStyle name="注释 2 3 6 3 2 5" xfId="21648"/>
    <cellStyle name="汇总 2 3 5 3 4 2 2 2 2" xfId="21649"/>
    <cellStyle name="计算 2 2 5 2 4 2" xfId="21650"/>
    <cellStyle name="输出 2 2 3 4 4 5" xfId="21651"/>
    <cellStyle name="汇总 2 3 5 3 4 2 4" xfId="21652"/>
    <cellStyle name="输出 2 2 2 4 6 2 2" xfId="21653"/>
    <cellStyle name="计算 2 2 5 2 4 2 2" xfId="21654"/>
    <cellStyle name="汇总 2 3 5 3 4 2 4 2" xfId="21655"/>
    <cellStyle name="计算 2 2 5 2 4 3" xfId="21656"/>
    <cellStyle name="汇总 2 3 5 3 4 2 5" xfId="21657"/>
    <cellStyle name="注释 3 4 4 5 2" xfId="21658"/>
    <cellStyle name="汇总 2 3 5 3 4 5" xfId="21659"/>
    <cellStyle name="注释 3 4 4 5 2 2" xfId="21660"/>
    <cellStyle name="汇总 2 3 5 3 4 5 2" xfId="21661"/>
    <cellStyle name="计算 2 3 5 3 5" xfId="21662"/>
    <cellStyle name="注释 3 4 4 5 3" xfId="21663"/>
    <cellStyle name="汇总 2 3 5 3 4 6" xfId="21664"/>
    <cellStyle name="注释 2 3 2 4 2 3" xfId="21665"/>
    <cellStyle name="汇总 2 3 5 3 5 2" xfId="21666"/>
    <cellStyle name="输出 2 2 3 5 4 3" xfId="21667"/>
    <cellStyle name="注释 2 3 2 4 2 3 2" xfId="21668"/>
    <cellStyle name="汇总 2 3 5 3 5 2 2" xfId="21669"/>
    <cellStyle name="注释 2 3 2 4 2 3 3" xfId="21670"/>
    <cellStyle name="汇总 2 3 5 3 5 2 3" xfId="21671"/>
    <cellStyle name="注释 2 3 2 4 2 4 2" xfId="21672"/>
    <cellStyle name="汇总 2 3 5 3 5 3 2" xfId="21673"/>
    <cellStyle name="注释 2 3 2 4 2 5" xfId="21674"/>
    <cellStyle name="汇总 2 3 5 3 5 4" xfId="21675"/>
    <cellStyle name="汇总 2 3 5 3 6" xfId="21676"/>
    <cellStyle name="注释 2 3 2 4 3 3" xfId="21677"/>
    <cellStyle name="汇总 2 3 5 3 6 2" xfId="21678"/>
    <cellStyle name="注释 2 3 2 4 3 3 2" xfId="21679"/>
    <cellStyle name="汇总 2 3 5 3 6 2 2" xfId="21680"/>
    <cellStyle name="注释 2 3 2 4 3 4" xfId="21681"/>
    <cellStyle name="汇总 2 3 5 3 6 3" xfId="21682"/>
    <cellStyle name="输出 2 7 2 2 2 2 2" xfId="21683"/>
    <cellStyle name="汇总 2 3 5 3 7" xfId="21684"/>
    <cellStyle name="输出 2 3 5 2 3 2 2 2 2 2" xfId="21685"/>
    <cellStyle name="注释 2 3 2 4 4 3" xfId="21686"/>
    <cellStyle name="汇总 2 3 5 3 7 2" xfId="21687"/>
    <cellStyle name="输出 2 3 5 2 3 2 2 2 2 2 2" xfId="21688"/>
    <cellStyle name="汇总 2 3 5 3 8" xfId="21689"/>
    <cellStyle name="输出 2 3 5 2 3 2 2 2 2 3" xfId="21690"/>
    <cellStyle name="输出 2 4 3 5 2 3" xfId="21691"/>
    <cellStyle name="汇总 2 3 5 4" xfId="21692"/>
    <cellStyle name="汇总 2 3 5 4 2 2 2 2 2 2" xfId="21693"/>
    <cellStyle name="输出 3 3 3 3 3" xfId="21694"/>
    <cellStyle name="汇总 2 3 5 4 2 2 2 2 3" xfId="21695"/>
    <cellStyle name="汇总 2 3 5 4 2 2 2 2 3 2" xfId="21696"/>
    <cellStyle name="输出 3 3 3 4 3" xfId="21697"/>
    <cellStyle name="汇总 2 3 5 4 2 2 2 2 4" xfId="21698"/>
    <cellStyle name="汇总 2 3 5 4 2 2 2 3 2" xfId="21699"/>
    <cellStyle name="输出 2 3 4 3 4 3 2 2" xfId="21700"/>
    <cellStyle name="汇总 2 3 6 4 3 2 2 2 2" xfId="21701"/>
    <cellStyle name="输出 2 3 2 3 2 3 2 6" xfId="21702"/>
    <cellStyle name="输出 2 3 3 3 3 3 2 4" xfId="21703"/>
    <cellStyle name="汇总 2 3 5 4 2 2 2 4 2" xfId="21704"/>
    <cellStyle name="输出 2 3 4 3 4 3 3" xfId="21705"/>
    <cellStyle name="汇总 2 3 6 4 3 2 2 3" xfId="21706"/>
    <cellStyle name="汇总 2 3 5 4 2 2 2 5" xfId="21707"/>
    <cellStyle name="汇总 2 3 5 4 2 2 3 2 2" xfId="21708"/>
    <cellStyle name="计算 2 7 2 2 4 2" xfId="21709"/>
    <cellStyle name="汇总 2 3 5 4 2 2 3 3" xfId="21710"/>
    <cellStyle name="计算 2 7 2 2 5" xfId="21711"/>
    <cellStyle name="汇总 2 6 2 2 3 2 3 2 2" xfId="21712"/>
    <cellStyle name="计算 2 3 6 2 3 3 3 2 2" xfId="21713"/>
    <cellStyle name="汇总 2 3 5 4 2 2 5" xfId="21714"/>
    <cellStyle name="汇总 2 3 5 4 2 2 6" xfId="21715"/>
    <cellStyle name="汇总 2 3 5 4 2 3 2 2 2" xfId="21716"/>
    <cellStyle name="汇总 2 3 5 4 2 3 2 3" xfId="21717"/>
    <cellStyle name="输出 2 2 7 3 5 2" xfId="21718"/>
    <cellStyle name="汇总 2 3 5 4 2 4 2 2" xfId="21719"/>
    <cellStyle name="计算 2 4 3 2 5 2" xfId="21720"/>
    <cellStyle name="输出 2 2 7 3 6" xfId="21721"/>
    <cellStyle name="汇总 2 3 5 4 2 4 3" xfId="21722"/>
    <cellStyle name="计算 2 4 3 2 6" xfId="21723"/>
    <cellStyle name="汇总 2 4 3 3 3 2 2 4" xfId="21724"/>
    <cellStyle name="输出 2 2 7 4 5" xfId="21725"/>
    <cellStyle name="注释 3 4 5 3 2 2" xfId="21726"/>
    <cellStyle name="汇总 2 3 5 4 2 5 2" xfId="21727"/>
    <cellStyle name="计算 2 4 3 3 5" xfId="21728"/>
    <cellStyle name="注释 3 4 5 3 3" xfId="21729"/>
    <cellStyle name="汇总 2 3 5 4 2 6" xfId="21730"/>
    <cellStyle name="注释 2 4 3 2 4 3 2 2" xfId="21731"/>
    <cellStyle name="计算 2 2 2 4 4 2 4" xfId="21732"/>
    <cellStyle name="汇总 2 3 5 4 3 2 2 2 3" xfId="21733"/>
    <cellStyle name="计算 2 2 2 4 4 3 3" xfId="21734"/>
    <cellStyle name="汇总 2 3 5 4 3 2 2 3 2" xfId="21735"/>
    <cellStyle name="输出 2 2 2 3 2 3 3 6" xfId="21736"/>
    <cellStyle name="汇总 2 3 6 4 4 2 2 2" xfId="21737"/>
    <cellStyle name="输入 2 3 2 2 5 3 2" xfId="21738"/>
    <cellStyle name="汇总 2 3 5 4 3 2 2 4" xfId="21739"/>
    <cellStyle name="汇总 2 3 6 4 4 2 2 2 2" xfId="21740"/>
    <cellStyle name="汇总 2 3 5 4 3 2 2 4 2" xfId="21741"/>
    <cellStyle name="汇总 2 3 6 4 4 2 2 3" xfId="21742"/>
    <cellStyle name="汇总 2 3 5 4 3 2 2 5" xfId="21743"/>
    <cellStyle name="计算 2 2 2 4 5 2 3" xfId="21744"/>
    <cellStyle name="汇总 2 3 5 4 3 2 3 2 2" xfId="21745"/>
    <cellStyle name="计算 2 3 6 2 3 4 3 2 2" xfId="21746"/>
    <cellStyle name="汇总 2 3 5 4 3 2 3 3" xfId="21747"/>
    <cellStyle name="汇总 2 3 5 4 3 2 5" xfId="21748"/>
    <cellStyle name="汇总 2 3 5 4 3 2 6" xfId="21749"/>
    <cellStyle name="汇总 2 3 5 4 3 4 2 2" xfId="21750"/>
    <cellStyle name="计算 2 4 4 2 5 2" xfId="21751"/>
    <cellStyle name="汇总 2 3 5 4 3 4 3" xfId="21752"/>
    <cellStyle name="计算 2 4 4 2 6" xfId="21753"/>
    <cellStyle name="汇总 2 3 5 4 3 5" xfId="21754"/>
    <cellStyle name="汇总 2 3 5 4 3 5 2" xfId="21755"/>
    <cellStyle name="计算 2 4 4 3 5" xfId="21756"/>
    <cellStyle name="汇总 2 3 5 4 3 6" xfId="21757"/>
    <cellStyle name="适中 2 7" xfId="21758"/>
    <cellStyle name="输出 2 2 4 4 4 3 2 2" xfId="21759"/>
    <cellStyle name="计算 2 2 3 4 4 2 3" xfId="21760"/>
    <cellStyle name="汇总 2 3 5 4 4 2 2 2 2" xfId="21761"/>
    <cellStyle name="计算 2 2 3 4 4 3 3" xfId="21762"/>
    <cellStyle name="汇总 2 3 5 4 4 2 2 3 2" xfId="21763"/>
    <cellStyle name="注释 2 3 3 5 2 3 2 2" xfId="21764"/>
    <cellStyle name="汇总 2 3 6 4 5 2 2 2" xfId="21765"/>
    <cellStyle name="输出 3 2 4 4 2" xfId="21766"/>
    <cellStyle name="输入 2 3 2 3 5 3 2" xfId="21767"/>
    <cellStyle name="汇总 2 3 5 4 4 2 2 4" xfId="21768"/>
    <cellStyle name="输出 2 2 4 4 4 4 2" xfId="21769"/>
    <cellStyle name="输出 2 3 5 2 2 3 2 3" xfId="21770"/>
    <cellStyle name="汇总 2 3 5 4 4 2 3 2" xfId="21771"/>
    <cellStyle name="计算 2 2 6 2 4 2" xfId="21772"/>
    <cellStyle name="输出 2 2 4 4 4 5" xfId="21773"/>
    <cellStyle name="汇总 2 3 5 4 4 2 4" xfId="21774"/>
    <cellStyle name="汇总 2 4 3 2 7" xfId="21775"/>
    <cellStyle name="计算 2 2 6 2 4 2 2" xfId="21776"/>
    <cellStyle name="输出 2 3 5 2 2 3 3 3" xfId="21777"/>
    <cellStyle name="汇总 2 3 5 4 4 2 4 2" xfId="21778"/>
    <cellStyle name="输出 2 3 5 2 2 4 2 3" xfId="21779"/>
    <cellStyle name="汇总 2 3 5 4 4 3 3 2" xfId="21780"/>
    <cellStyle name="汇总 2 3 5 4 4 4" xfId="21781"/>
    <cellStyle name="输出 2 2 4 4 6 3" xfId="21782"/>
    <cellStyle name="汇总 2 3 5 4 4 4 2" xfId="21783"/>
    <cellStyle name="计算 2 4 5 2 5" xfId="21784"/>
    <cellStyle name="汇总 2 3 5 4 4 5" xfId="21785"/>
    <cellStyle name="汇总 2 3 5 4 4 5 2" xfId="21786"/>
    <cellStyle name="汇总 2 3 5 4 4 6" xfId="21787"/>
    <cellStyle name="汇总 2 3 5 4 6 2 2" xfId="21788"/>
    <cellStyle name="汇总 2 3 5 4 6 3" xfId="21789"/>
    <cellStyle name="输出 2 7 2 2 3 2 2" xfId="21790"/>
    <cellStyle name="汇总 2 3 5 4 8" xfId="21791"/>
    <cellStyle name="输入 2 4 3 6 2" xfId="21792"/>
    <cellStyle name="输入 2 3 6 2 2 4 2 2 2" xfId="21793"/>
    <cellStyle name="输出 2 4 3 5 2 4" xfId="21794"/>
    <cellStyle name="输入 3 4 2 3 3 2" xfId="21795"/>
    <cellStyle name="汇总 2 3 5 5" xfId="21796"/>
    <cellStyle name="汇总 2 6 2 3 4 6" xfId="21797"/>
    <cellStyle name="输出 2 2 5 2 6 3" xfId="21798"/>
    <cellStyle name="输出 2 3 7 3 5" xfId="21799"/>
    <cellStyle name="输入 3 4 2 3 3 2 2 4 2" xfId="21800"/>
    <cellStyle name="汇总 2 3 5 5 2 4 2" xfId="21801"/>
    <cellStyle name="计算 2 5 3 2 5" xfId="21802"/>
    <cellStyle name="输入 3 4 2 3 3 2 2 5" xfId="21803"/>
    <cellStyle name="汇总 2 3 5 5 2 5" xfId="21804"/>
    <cellStyle name="输入 3 4 2 3 3 3 2 3" xfId="21805"/>
    <cellStyle name="汇总 2 3 5 6 2 3" xfId="21806"/>
    <cellStyle name="汇总 2 3 6 2 2 2 2 2 2 2" xfId="21807"/>
    <cellStyle name="注释 2 3 6 2 3 2 5" xfId="21808"/>
    <cellStyle name="汇总 2 3 6 2 2 2 2 2 2 2 2" xfId="21809"/>
    <cellStyle name="汇总 2 3 6 2 2 2 2 2 2 3" xfId="21810"/>
    <cellStyle name="汇总 2 3 6 2 2 2 2 2 3" xfId="21811"/>
    <cellStyle name="汇总 2 3 6 2 2 2 2 2 3 2" xfId="21812"/>
    <cellStyle name="汇总 2 3 6 2 2 2 2 3 2" xfId="21813"/>
    <cellStyle name="输入 2 5 3 2 3 2 2 2 2 2 2" xfId="21814"/>
    <cellStyle name="汇总 2 3 6 2 2 2 2 3 3" xfId="21815"/>
    <cellStyle name="输出 2 4 2 3 4 3 2" xfId="21816"/>
    <cellStyle name="汇总 2 3 7 2 3 2 2 2" xfId="21817"/>
    <cellStyle name="汇总 2 3 6 2 2 2 2 4" xfId="21818"/>
    <cellStyle name="汇总 2 3 6 2 2 2 2 5" xfId="21819"/>
    <cellStyle name="输出 3 4 3 3 4 2 2" xfId="21820"/>
    <cellStyle name="汇总 2 3 6 2 2 2 3 4" xfId="21821"/>
    <cellStyle name="汇总 2 3 6 2 2 3 2 2 2 2" xfId="21822"/>
    <cellStyle name="汇总 2 3 6 2 2 3 2 2 2 2 2" xfId="21823"/>
    <cellStyle name="汇总 2 3 6 2 2 3 2 2 2 3" xfId="21824"/>
    <cellStyle name="输入 3 3 3 2 2 2 2 2" xfId="21825"/>
    <cellStyle name="汇总 2 3 6 2 2 3 2 2 3" xfId="21826"/>
    <cellStyle name="汇总 2 3 6 2 2 3 2 3 2" xfId="21827"/>
    <cellStyle name="汇总 2 3 6 2 2 3 2 3 2 2" xfId="21828"/>
    <cellStyle name="汇总 3 4 3 2 3 4" xfId="21829"/>
    <cellStyle name="汇总 2 4 2 2 3 6" xfId="21830"/>
    <cellStyle name="输入 3 3 3 2 2 2 3 2" xfId="21831"/>
    <cellStyle name="汇总 2 3 6 2 2 3 2 3 3" xfId="21832"/>
    <cellStyle name="汇总 2 3 6 2 2 3 2 4" xfId="21833"/>
    <cellStyle name="汇总 2 3 6 2 2 3 2 5" xfId="21834"/>
    <cellStyle name="汇总 2 3 6 2 2 3 3 4" xfId="21835"/>
    <cellStyle name="汇总 2 3 6 2 2 4 2 2 2" xfId="21836"/>
    <cellStyle name="汇总 2 3 6 2 2 4 2 2 2 2" xfId="21837"/>
    <cellStyle name="输入 3 3 3 2 3 2 2 2" xfId="21838"/>
    <cellStyle name="汇总 2 3 6 2 2 4 2 2 3" xfId="21839"/>
    <cellStyle name="汇总 2 3 6 2 2 4 2 3" xfId="21840"/>
    <cellStyle name="汇总 2 3 6 2 2 4 2 3 2" xfId="21841"/>
    <cellStyle name="汇总 2 3 6 2 2 4 2 4" xfId="21842"/>
    <cellStyle name="汇总 2 3 6 2 2 4 3 2" xfId="21843"/>
    <cellStyle name="汇总 2 3 6 2 2 4 3 3" xfId="21844"/>
    <cellStyle name="注释 3 4 3 2 2 2 4" xfId="21845"/>
    <cellStyle name="注释 2 5 2 3 2 4 2" xfId="21846"/>
    <cellStyle name="计算 2 2 2 3 5 4" xfId="21847"/>
    <cellStyle name="汇总 2 3 6 2 2 5 2 2" xfId="21848"/>
    <cellStyle name="计算 3 2 3 3 5 2" xfId="21849"/>
    <cellStyle name="注释 2 5 2 3 2 4 3" xfId="21850"/>
    <cellStyle name="计算 2 2 2 3 5 5" xfId="21851"/>
    <cellStyle name="汇总 2 3 6 2 2 5 2 3" xfId="21852"/>
    <cellStyle name="汇总 2 3 6 2 2 5 3" xfId="21853"/>
    <cellStyle name="计算 3 2 3 3 6" xfId="21854"/>
    <cellStyle name="计算 2 2 5 2 3 2 2 3 2 2" xfId="21855"/>
    <cellStyle name="计算 2 2 2 3 6 4" xfId="21856"/>
    <cellStyle name="汇总 2 3 6 2 2 5 3 2" xfId="21857"/>
    <cellStyle name="汇总 2 3 6 2 2 6 2" xfId="21858"/>
    <cellStyle name="计算 3 2 3 4 5" xfId="21859"/>
    <cellStyle name="计算 2 2 2 3 3 2 2 2" xfId="21860"/>
    <cellStyle name="汇总 2 3 6 2 3" xfId="21861"/>
    <cellStyle name="输出 2 3 2 3 4 3 2 2 2" xfId="21862"/>
    <cellStyle name="汇总 2 3 6 2 3 2 2 2 2 2" xfId="21863"/>
    <cellStyle name="输出 2 3 2 3 4 3 2 2 2 2" xfId="21864"/>
    <cellStyle name="汇总 2 3 6 2 3 2 2 2 2 2 2" xfId="21865"/>
    <cellStyle name="输出 2 3 2 3 4 3 2 2 3" xfId="21866"/>
    <cellStyle name="汇总 2 3 6 2 3 2 2 2 2 3" xfId="21867"/>
    <cellStyle name="输出 2 3 2 3 4 3 2 3" xfId="21868"/>
    <cellStyle name="汇总 2 3 6 2 3 2 2 2 3" xfId="21869"/>
    <cellStyle name="输出 2 3 2 3 4 3 2 3 2" xfId="21870"/>
    <cellStyle name="汇总 2 3 6 2 3 2 2 2 3 2" xfId="21871"/>
    <cellStyle name="输出 2 3 2 3 4 3 3 2" xfId="21872"/>
    <cellStyle name="汇总 2 3 6 2 3 2 2 3 2" xfId="21873"/>
    <cellStyle name="输出 2 3 2 3 4 3 3 3" xfId="21874"/>
    <cellStyle name="汇总 2 3 6 2 3 2 2 3 3" xfId="21875"/>
    <cellStyle name="输出 2 3 2 3 4 3 4" xfId="21876"/>
    <cellStyle name="汇总 2 3 6 2 3 2 2 4" xfId="21877"/>
    <cellStyle name="输入 2 4 4 3 2 2 3" xfId="21878"/>
    <cellStyle name="输出 2 3 2 3 4 3 4 2" xfId="21879"/>
    <cellStyle name="汇总 2 4 2 5 2 3" xfId="21880"/>
    <cellStyle name="汇总 2 3 6 2 3 2 2 4 2" xfId="21881"/>
    <cellStyle name="计算 2 2 2 2 2 3 4 2" xfId="21882"/>
    <cellStyle name="计算 2 3 2 3 2 3 2 2" xfId="21883"/>
    <cellStyle name="输出 2 3 2 3 4 3 5" xfId="21884"/>
    <cellStyle name="汇总 2 3 6 2 3 2 2 5" xfId="21885"/>
    <cellStyle name="计算 2 3 3 3 2 2 2 2 2 3 3" xfId="21886"/>
    <cellStyle name="输出 2 3 2 3 4 4 2 2" xfId="21887"/>
    <cellStyle name="输出 3 3 2 3 3 2 2 4" xfId="21888"/>
    <cellStyle name="汇总 2 3 6 2 3 2 3 2 2" xfId="21889"/>
    <cellStyle name="输出 2 3 2 3 4 4 2 2 2" xfId="21890"/>
    <cellStyle name="汇总 2 3 6 2 3 2 3 2 2 2" xfId="21891"/>
    <cellStyle name="输出 2 3 2 3 4 4 2 3" xfId="21892"/>
    <cellStyle name="汇总 2 3 6 2 3 2 3 2 3" xfId="21893"/>
    <cellStyle name="输出 2 3 2 3 4 4 3" xfId="21894"/>
    <cellStyle name="汇总 2 3 6 2 3 2 3 3" xfId="21895"/>
    <cellStyle name="输出 2 3 2 3 4 4 3 2" xfId="21896"/>
    <cellStyle name="汇总 2 3 6 2 3 2 3 3 2" xfId="21897"/>
    <cellStyle name="输出 2 3 2 3 4 4 4" xfId="21898"/>
    <cellStyle name="输出 3 4 3 4 4 2 2" xfId="21899"/>
    <cellStyle name="汇总 2 3 6 2 3 2 3 4" xfId="21900"/>
    <cellStyle name="汇总 2 3 6 2 3 3 2 2 2 2" xfId="21901"/>
    <cellStyle name="汇总 2 3 6 2 3 3 2 2 2 3" xfId="21902"/>
    <cellStyle name="汇总 2 3 6 2 3 3 2 2 3 2" xfId="21903"/>
    <cellStyle name="汇总 2 3 6 2 3 3 2 3 2" xfId="21904"/>
    <cellStyle name="汇总 2 3 6 2 3 3 2 4" xfId="21905"/>
    <cellStyle name="汇总 2 4 3 5 2 3" xfId="21906"/>
    <cellStyle name="汇总 2 3 6 2 3 3 2 4 2" xfId="21907"/>
    <cellStyle name="计算 2 3 2 3 2 4 2 2" xfId="21908"/>
    <cellStyle name="汇总 2 3 6 2 3 3 2 5" xfId="21909"/>
    <cellStyle name="汇总 2 3 6 2 3 3 3 2 2 2" xfId="21910"/>
    <cellStyle name="汇总 2 3 6 2 3 3 3 3" xfId="21911"/>
    <cellStyle name="汇总 2 3 6 2 3 3 3 4" xfId="21912"/>
    <cellStyle name="汇总 2 3 6 2 3 3 5 2" xfId="21913"/>
    <cellStyle name="输出 2 2 3 3 5 3 3 2" xfId="21914"/>
    <cellStyle name="汇总 2 3 6 2 3 4 2 3 2" xfId="21915"/>
    <cellStyle name="汇总 2 3 6 2 3 4 2 4" xfId="21916"/>
    <cellStyle name="输出 2 3 2 3 6 4" xfId="21917"/>
    <cellStyle name="汇总 2 3 6 2 3 4 3" xfId="21918"/>
    <cellStyle name="汇总 2 3 6 2 3 4 3 3" xfId="21919"/>
    <cellStyle name="汇总 2 3 6 2 3 5 2" xfId="21920"/>
    <cellStyle name="输入 3 3 2 3 3 2 2 3" xfId="21921"/>
    <cellStyle name="计算 2 2 3 3 5 4 2" xfId="21922"/>
    <cellStyle name="输出 2 2 2 5 2 3" xfId="21923"/>
    <cellStyle name="汇总 2 3 6 2 3 5 2 2 2" xfId="21924"/>
    <cellStyle name="计算 2 2 3 3 5 5" xfId="21925"/>
    <cellStyle name="汇总 2 3 6 2 3 5 2 3" xfId="21926"/>
    <cellStyle name="汇总 2 3 6 2 3 5 3" xfId="21927"/>
    <cellStyle name="计算 2 2 3 3 6 4" xfId="21928"/>
    <cellStyle name="汇总 2 3 6 2 3 5 3 2" xfId="21929"/>
    <cellStyle name="汇总 2 3 6 2 3 5 4" xfId="21930"/>
    <cellStyle name="汇总 2 3 6 2 3 6" xfId="21931"/>
    <cellStyle name="汇总 2 3 6 2 3 6 2" xfId="21932"/>
    <cellStyle name="汇总 2 3 6 2 3 6 2 2" xfId="21933"/>
    <cellStyle name="汇总 2 3 6 2 3 6 3" xfId="21934"/>
    <cellStyle name="注释 2 3 3 2 2 3 2 2" xfId="21935"/>
    <cellStyle name="汇总 2 3 6 2 3 7" xfId="21936"/>
    <cellStyle name="注释 2 3 3 2 2 3 2 2 2" xfId="21937"/>
    <cellStyle name="汇总 2 3 6 2 3 7 2" xfId="21938"/>
    <cellStyle name="注释 2 3 3 2 2 3 2 3" xfId="21939"/>
    <cellStyle name="汇总 2 3 6 2 3 8" xfId="21940"/>
    <cellStyle name="输出 2 3 2 4 5 4" xfId="21941"/>
    <cellStyle name="汇总 2 3 6 2 4 3 3" xfId="21942"/>
    <cellStyle name="输出 2 3 2 4 6 3" xfId="21943"/>
    <cellStyle name="汇总 2 3 6 2 4 4 2" xfId="21944"/>
    <cellStyle name="汇总 2 3 6 2 4 5" xfId="21945"/>
    <cellStyle name="注释 3 3 4 3 2 2 2" xfId="21946"/>
    <cellStyle name="计算 2 2 3 3 4 2 2 2 3 2" xfId="21947"/>
    <cellStyle name="注释 2 3 3 3 2 4 2" xfId="21948"/>
    <cellStyle name="汇总 2 3 6 2 5 3 2" xfId="21949"/>
    <cellStyle name="汇总 2 4 3 2 2 2 2 4 2" xfId="21950"/>
    <cellStyle name="注释 3 3 4 3 2 3" xfId="21951"/>
    <cellStyle name="计算 2 2 3 3 4 2 2 2 4" xfId="21952"/>
    <cellStyle name="注释 2 3 3 3 2 5" xfId="21953"/>
    <cellStyle name="汇总 2 3 6 2 5 4" xfId="21954"/>
    <cellStyle name="汇总 2 4 3 2 2 2 2 5" xfId="21955"/>
    <cellStyle name="注释 2 2 6 3 4 2 2 2" xfId="21956"/>
    <cellStyle name="计算 2 2 3 3 4 2 2 3" xfId="21957"/>
    <cellStyle name="计算 2 2 2 3 3 2 2 5" xfId="21958"/>
    <cellStyle name="汇总 2 3 6 2 6" xfId="21959"/>
    <cellStyle name="输出 2 4 3 5 3 2 2" xfId="21960"/>
    <cellStyle name="汇总 2 3 6 3 2" xfId="21961"/>
    <cellStyle name="输出 2 2 3 3 3 2 6" xfId="21962"/>
    <cellStyle name="汇总 2 3 6 3 2 2 2 2 3" xfId="21963"/>
    <cellStyle name="汇总 2 8 4 2" xfId="21964"/>
    <cellStyle name="汇总 2 3 6 3 2 2 3 3" xfId="21965"/>
    <cellStyle name="汇总 2 6 2 3 2 2 3 2 2" xfId="21966"/>
    <cellStyle name="汇总 2 3 6 3 2 2 4 2" xfId="21967"/>
    <cellStyle name="输出 2 2 3 4 4 2 2 2" xfId="21968"/>
    <cellStyle name="汇总 2 3 6 3 2 2 5" xfId="21969"/>
    <cellStyle name="输出 2 2 3 4 4 2 3" xfId="21970"/>
    <cellStyle name="输出 2 2 4 3 3 2 2 2 2" xfId="21971"/>
    <cellStyle name="计算 2 2 2 3 3 2 3 2" xfId="21972"/>
    <cellStyle name="汇总 2 3 6 3 3" xfId="21973"/>
    <cellStyle name="输出 2 3 3 3 4 3 2 3" xfId="21974"/>
    <cellStyle name="汇总 2 3 6 3 3 2 2 2 3" xfId="21975"/>
    <cellStyle name="输出 2 3 3 3 4 3 3 2" xfId="21976"/>
    <cellStyle name="汇总 2 3 6 3 3 2 2 3 2" xfId="21977"/>
    <cellStyle name="输出 2 3 3 3 4 4 2 2" xfId="21978"/>
    <cellStyle name="汇总 2 3 6 3 3 2 3 2 2" xfId="21979"/>
    <cellStyle name="输出 2 3 3 3 4 4 3" xfId="21980"/>
    <cellStyle name="汇总 2 3 6 3 3 2 3 3" xfId="21981"/>
    <cellStyle name="输出 2 3 3 3 4 5 2" xfId="21982"/>
    <cellStyle name="汇总 2 3 6 3 3 2 4 2" xfId="21983"/>
    <cellStyle name="输出 2 2 3 4 5 2 2 2" xfId="21984"/>
    <cellStyle name="汇总 2 3 6 3 3 6" xfId="21985"/>
    <cellStyle name="计算 2 3 5 2 4 2" xfId="21986"/>
    <cellStyle name="输出 2 3 3 4 4 5" xfId="21987"/>
    <cellStyle name="输入 3 3 2 2 5 3" xfId="21988"/>
    <cellStyle name="汇总 2 3 6 3 4 2 4" xfId="21989"/>
    <cellStyle name="输出 2 2 3 4 6 2 2" xfId="21990"/>
    <cellStyle name="计算 2 3 2 3" xfId="21991"/>
    <cellStyle name="输出 2 3 3 4 6 3" xfId="21992"/>
    <cellStyle name="汇总 2 3 6 3 4 4 2" xfId="21993"/>
    <cellStyle name="汇总 2 3 6 3 4 5" xfId="21994"/>
    <cellStyle name="输出 2 2 4 4 3 3 2 2 2" xfId="21995"/>
    <cellStyle name="计算 2 2 3 3 4 2 3 2" xfId="21996"/>
    <cellStyle name="计算 2 2 2 3 3 2 3 4" xfId="21997"/>
    <cellStyle name="汇总 2 3 6 3 5" xfId="21998"/>
    <cellStyle name="注释 2 3 3 4 2 3 2 2" xfId="21999"/>
    <cellStyle name="汇总 2 3 6 3 5 2 2 2" xfId="22000"/>
    <cellStyle name="输出 2 2 4 4 2" xfId="22001"/>
    <cellStyle name="汇总 2 4 3 2 2 3 2 3 2 2" xfId="22002"/>
    <cellStyle name="注释 2 3 3 4 2 5" xfId="22003"/>
    <cellStyle name="输入 3 2 2 2 2 2 2 2" xfId="22004"/>
    <cellStyle name="汇总 2 3 6 3 5 4" xfId="22005"/>
    <cellStyle name="汇总 2 4 3 2 2 3 2 5" xfId="22006"/>
    <cellStyle name="计算 2 2 3 3 4 2 3 3" xfId="22007"/>
    <cellStyle name="汇总 2 3 6 3 6" xfId="22008"/>
    <cellStyle name="输入 2 2 2 3 4 4 2 2 2" xfId="22009"/>
    <cellStyle name="计算 2 2 3 3 4 2 3 4" xfId="22010"/>
    <cellStyle name="汇总 2 3 6 3 7" xfId="22011"/>
    <cellStyle name="输出 2 3 5 2 3 2 2 3 2 2" xfId="22012"/>
    <cellStyle name="汇总 2 4 3 2 3 3 2 2 2" xfId="22013"/>
    <cellStyle name="输出 2 4 3 5 3 3" xfId="22014"/>
    <cellStyle name="注释 2 3 4 4 2 2 2" xfId="22015"/>
    <cellStyle name="汇总 2 3 6 4" xfId="22016"/>
    <cellStyle name="注释 2 3 4 4 2 2 2 2" xfId="22017"/>
    <cellStyle name="汇总 2 3 6 4 2" xfId="22018"/>
    <cellStyle name="输出 2 2 3 3 3 3 6" xfId="22019"/>
    <cellStyle name="汇总 2 4 3 2 3 3 2 2 2 2" xfId="22020"/>
    <cellStyle name="输出 2 3 4 2 4 5" xfId="22021"/>
    <cellStyle name="汇总 2 3 6 4 2 2 4" xfId="22022"/>
    <cellStyle name="输出 2 2 3 5 4 2 2" xfId="22023"/>
    <cellStyle name="汇总 2 3 6 4 2 2 5" xfId="22024"/>
    <cellStyle name="汇总 2 3 6 4 2 3 2 2 2" xfId="22025"/>
    <cellStyle name="汇总 2 3 6 4 2 3 2 3" xfId="22026"/>
    <cellStyle name="汇总 2 3 6 4 2 3 2 3 2" xfId="22027"/>
    <cellStyle name="汇总 2 3 6 4 2 3 2 3 2 2" xfId="22028"/>
    <cellStyle name="汇总 2 3 6 4 2 3 2 3 2 2 2" xfId="22029"/>
    <cellStyle name="汇总 2 3 6 4 2 3 2 3 2 2 2 2" xfId="22030"/>
    <cellStyle name="汇总 2 3 6 4 2 3 2 3 2 2 2 3" xfId="22031"/>
    <cellStyle name="汇总 2 3 6 4 2 3 2 3 2 2 3" xfId="22032"/>
    <cellStyle name="汇总 2 3 6 4 2 3 2 3 2 2 4" xfId="22033"/>
    <cellStyle name="输出 2 3 2 3 2 3 2 3 2" xfId="22034"/>
    <cellStyle name="计算 2 2" xfId="22035"/>
    <cellStyle name="汇总 2 3 6 4 2 3 2 3 2 3 2 2" xfId="22036"/>
    <cellStyle name="输出 2 3 3 2 3 2 2 2 2 2" xfId="22037"/>
    <cellStyle name="汇总 2 3 6 4 2 3 2 3 2 3 2 3" xfId="22038"/>
    <cellStyle name="输出 2 3 3 2 3 2 2 2 2 3" xfId="22039"/>
    <cellStyle name="汇总 2 3 6 4 2 3 2 3 2 3 3" xfId="22040"/>
    <cellStyle name="输出 2 3 3 2 3 2 2 2 3" xfId="22041"/>
    <cellStyle name="汇总 2 3 6 4 2 3 2 3 2 3 5" xfId="22042"/>
    <cellStyle name="输出 2 3 2 3 2 3 2 4 3" xfId="22043"/>
    <cellStyle name="输出 2 3 3 2 3 2 2 2 5" xfId="22044"/>
    <cellStyle name="汇总 2 3 6 4 2 3 2 3 2 4 2" xfId="22045"/>
    <cellStyle name="输出 2 3 3 2 3 2 2 3 2" xfId="22046"/>
    <cellStyle name="汇总 2 3 6 4 2 3 2 3 2 4 2 2" xfId="22047"/>
    <cellStyle name="输出 2 3 3 2 3 2 2 3 2 2" xfId="22048"/>
    <cellStyle name="计算 2 6 4 2 2 2 2 2" xfId="22049"/>
    <cellStyle name="汇总 2 3 6 4 2 3 2 3 2 4 2 3" xfId="22050"/>
    <cellStyle name="汇总 2 3 6 4 2 3 2 3 2 5 3" xfId="22051"/>
    <cellStyle name="汇总 2 3 6 4 2 3 2 3 3" xfId="22052"/>
    <cellStyle name="输入 2 4 2 2 2 6" xfId="22053"/>
    <cellStyle name="汇总 2 5 10" xfId="22054"/>
    <cellStyle name="输出 2 3 2 2 2 2 3 3 2" xfId="22055"/>
    <cellStyle name="输入 3 4 3 2 2 4" xfId="22056"/>
    <cellStyle name="汇总 2 3 6 4 2 3 2 3 3 2 2" xfId="22057"/>
    <cellStyle name="输入 3 4 3 2 2 5" xfId="22058"/>
    <cellStyle name="汇总 2 3 6 4 2 3 2 3 3 2 3" xfId="22059"/>
    <cellStyle name="汇总 2 3 6 4 2 3 2 3 3 2 4" xfId="22060"/>
    <cellStyle name="输出 2 3 2 3 2 3 3 3 2" xfId="22061"/>
    <cellStyle name="汇总 2 3 6 4 2 3 2 3 3 4" xfId="22062"/>
    <cellStyle name="输出 2 3 3 2 3 2 3 3" xfId="22063"/>
    <cellStyle name="汇总 2 7 2 2 3" xfId="22064"/>
    <cellStyle name="汇总 2 3 6 4 2 3 2 4" xfId="22065"/>
    <cellStyle name="输入 2 3 2 2 2" xfId="22066"/>
    <cellStyle name="汇总 2 3 6 4 2 3 5" xfId="22067"/>
    <cellStyle name="汇总 2 3 6 4 2 4 3" xfId="22068"/>
    <cellStyle name="计算 3 4 3 2 6" xfId="22069"/>
    <cellStyle name="汇总 2 4 3 4 3 2 2 4" xfId="22070"/>
    <cellStyle name="汇总 2 3 6 4 2 5 2" xfId="22071"/>
    <cellStyle name="计算 3 4 3 3 5" xfId="22072"/>
    <cellStyle name="输入 2 7 2 2 2 2" xfId="22073"/>
    <cellStyle name="汇总 2 3 6 4 2 6" xfId="22074"/>
    <cellStyle name="汇总 2 4 3 2 3 3 2 2 2 3" xfId="22075"/>
    <cellStyle name="输出 2 2 4 3 3 2 2 3 2" xfId="22076"/>
    <cellStyle name="注释 2 4 3 2 3 2 2 2 2" xfId="22077"/>
    <cellStyle name="计算 2 2 2 3 3 2 4 2" xfId="22078"/>
    <cellStyle name="汇总 2 3 6 4 3" xfId="22079"/>
    <cellStyle name="汇总 2 3 6 4 3 2 2 2 2 2" xfId="22080"/>
    <cellStyle name="注释 2 5 3 2 4 3 2 2" xfId="22081"/>
    <cellStyle name="汇总 2 3 6 4 3 2 2 2 3" xfId="22082"/>
    <cellStyle name="汇总 2 3 6 4 3 2 2 3 2" xfId="22083"/>
    <cellStyle name="输出 2 3 2 3 2 3 3 6" xfId="22084"/>
    <cellStyle name="汇总 2 3 6 4 3 2 2 4" xfId="22085"/>
    <cellStyle name="输出 2 3 4 3 4 4 2" xfId="22086"/>
    <cellStyle name="汇总 2 3 6 4 3 2 3 2" xfId="22087"/>
    <cellStyle name="汇总 2 3 6 4 3 2 3 2 2" xfId="22088"/>
    <cellStyle name="汇总 2 3 6 4 3 2 3 3" xfId="22089"/>
    <cellStyle name="输出 2 3 4 3 4 5" xfId="22090"/>
    <cellStyle name="汇总 2 3 6 4 3 2 4" xfId="22091"/>
    <cellStyle name="汇总 2 3 6 4 3 2 4 2" xfId="22092"/>
    <cellStyle name="汇总 2 3 6 4 3 3 2 2 2" xfId="22093"/>
    <cellStyle name="汇总 2 3 6 4 3 3 2 3" xfId="22094"/>
    <cellStyle name="汇总 2 3 6 4 3 4 2 2" xfId="22095"/>
    <cellStyle name="计算 3 4 4 2 5 2" xfId="22096"/>
    <cellStyle name="计算 3 2 2 3 2" xfId="22097"/>
    <cellStyle name="汇总 2 3 6 4 3 4 3" xfId="22098"/>
    <cellStyle name="计算 3 4 4 2 6" xfId="22099"/>
    <cellStyle name="计算 3 2 2 4" xfId="22100"/>
    <cellStyle name="汇总 2 3 6 4 3 5" xfId="22101"/>
    <cellStyle name="汇总 2 3 6 4 3 5 2" xfId="22102"/>
    <cellStyle name="计算 3 4 4 3 5" xfId="22103"/>
    <cellStyle name="计算 3 2 3 3" xfId="22104"/>
    <cellStyle name="输入 2 7 2 2 3 2" xfId="22105"/>
    <cellStyle name="汇总 2 3 6 4 3 6" xfId="22106"/>
    <cellStyle name="注释 2 4 3 2 3 2 2 2 3" xfId="22107"/>
    <cellStyle name="计算 2 2 2 3 3 2 4 3" xfId="22108"/>
    <cellStyle name="汇总 2 3 6 4 4" xfId="22109"/>
    <cellStyle name="汇总 2 3 6 4 4 2" xfId="22110"/>
    <cellStyle name="输入 3 3 3 2 5 2" xfId="22111"/>
    <cellStyle name="汇总 2 3 6 4 4 2 3" xfId="22112"/>
    <cellStyle name="输出 2 3 6 2 2 3 2 3" xfId="22113"/>
    <cellStyle name="汇总 2 3 6 4 4 2 3 2" xfId="22114"/>
    <cellStyle name="计算 2 3 6 2 4 2" xfId="22115"/>
    <cellStyle name="汇总 2 3 6 4 4 2 4" xfId="22116"/>
    <cellStyle name="汇总 2 3 6 4 4 4" xfId="22117"/>
    <cellStyle name="计算 3 3 2 3" xfId="22118"/>
    <cellStyle name="汇总 2 3 6 4 4 4 2" xfId="22119"/>
    <cellStyle name="汇总 2 3 6 4 4 5" xfId="22120"/>
    <cellStyle name="注释 2 3 5 4 3 2 2 3" xfId="22121"/>
    <cellStyle name="计算 2 2 3 3 4 2 4 2" xfId="22122"/>
    <cellStyle name="计算 2 3 2 4 3 2 2 4" xfId="22123"/>
    <cellStyle name="计算 2 3 3 4 4 2 2 2" xfId="22124"/>
    <cellStyle name="汇总 2 3 6 4 5" xfId="22125"/>
    <cellStyle name="汇总 3 4 4 2 2 2 2 3" xfId="22126"/>
    <cellStyle name="注释 2 3 5 4 3 2 2 3 2" xfId="22127"/>
    <cellStyle name="计算 2 2 3 3 4 2 4 2 2" xfId="22128"/>
    <cellStyle name="汇总 2 4 3 2 2 4 2 3" xfId="22129"/>
    <cellStyle name="计算 2 3 3 4 4 2 2 2 2" xfId="22130"/>
    <cellStyle name="注释 2 3 3 5 2 3" xfId="22131"/>
    <cellStyle name="汇总 2 3 6 4 5 2" xfId="22132"/>
    <cellStyle name="输入 2 3 2 3 5 3" xfId="22133"/>
    <cellStyle name="汇总 3 4 4 2 2 2 2 3 2" xfId="22134"/>
    <cellStyle name="注释 2 3 3 5 2 3 2" xfId="22135"/>
    <cellStyle name="汇总 2 3 6 4 5 2 2" xfId="22136"/>
    <cellStyle name="输出 3 2 4 4" xfId="22137"/>
    <cellStyle name="汇总 2 4 3 2 2 4 2 3 2" xfId="22138"/>
    <cellStyle name="汇总 3 4 4 2 2 2 2 4" xfId="22139"/>
    <cellStyle name="注释 2 3 3 5 2 4" xfId="22140"/>
    <cellStyle name="汇总 2 3 6 4 5 3" xfId="22141"/>
    <cellStyle name="汇总 2 4 3 2 2 4 2 4" xfId="22142"/>
    <cellStyle name="注释 2 3 3 5 2 5" xfId="22143"/>
    <cellStyle name="输入 3 2 2 2 2 3 2 2" xfId="22144"/>
    <cellStyle name="汇总 2 3 6 4 5 4" xfId="22145"/>
    <cellStyle name="注释 2 3 5 4 3 2 2 4" xfId="22146"/>
    <cellStyle name="计算 2 2 3 3 4 2 4 3" xfId="22147"/>
    <cellStyle name="注释 2 3 6 4 4 2 2 2" xfId="22148"/>
    <cellStyle name="计算 2 3 3 4 4 2 2 3" xfId="22149"/>
    <cellStyle name="汇总 2 3 6 4 6" xfId="22150"/>
    <cellStyle name="汇总 2 3 6 4 6 3" xfId="22151"/>
    <cellStyle name="汇总 2 3 6 4 7" xfId="22152"/>
    <cellStyle name="注释 2 3 3 5 4 3" xfId="22153"/>
    <cellStyle name="汇总 2 3 6 4 7 2" xfId="22154"/>
    <cellStyle name="汇总 2 3 6 4 8" xfId="22155"/>
    <cellStyle name="注释 2 3 4 4 2 2 3" xfId="22156"/>
    <cellStyle name="输入 3 4 2 3 4 2" xfId="22157"/>
    <cellStyle name="汇总 2 3 6 5" xfId="22158"/>
    <cellStyle name="输入 2 4 3 7 2" xfId="22159"/>
    <cellStyle name="汇总 2 4 3 2 3 3 2 2 3" xfId="22160"/>
    <cellStyle name="输入 3 4 2 3 4 2 2" xfId="22161"/>
    <cellStyle name="汇总 2 3 6 5 2" xfId="22162"/>
    <cellStyle name="汇总 2 4 3 2 3 3 2 2 3 2" xfId="22163"/>
    <cellStyle name="输出 2 3 5 2 4 3" xfId="22164"/>
    <cellStyle name="输入 3 4 2 3 4 2 2 2 2" xfId="22165"/>
    <cellStyle name="汇总 2 3 6 5 2 2 2" xfId="22166"/>
    <cellStyle name="输出 2 3 5 2 4 3 2" xfId="22167"/>
    <cellStyle name="汇总 2 3 6 5 2 2 2 2" xfId="22168"/>
    <cellStyle name="注释 2 4 3 2 3 2 2 3 2" xfId="22169"/>
    <cellStyle name="输入 3 4 2 3 4 2 3" xfId="22170"/>
    <cellStyle name="计算 2 2 2 3 3 2 5 2" xfId="22171"/>
    <cellStyle name="汇总 2 3 6 5 3" xfId="22172"/>
    <cellStyle name="注释 2 4 3 2 3 2 2 3 2 2" xfId="22173"/>
    <cellStyle name="输入 3 4 2 3 4 2 3 2" xfId="22174"/>
    <cellStyle name="汇总 2 3 6 5 3 2" xfId="22175"/>
    <cellStyle name="输出 2 3 5 3 4 3" xfId="22176"/>
    <cellStyle name="汇总 2 3 6 5 3 2 2" xfId="22177"/>
    <cellStyle name="注释 2 4 3 2 3 2 2 3 3" xfId="22178"/>
    <cellStyle name="输入 3 4 2 3 4 2 4" xfId="22179"/>
    <cellStyle name="汇总 2 3 6 5 4" xfId="22180"/>
    <cellStyle name="汇总 2 3 6 5 4 2" xfId="22181"/>
    <cellStyle name="汇总 2 4 3 2 3 3 2 2 4" xfId="22182"/>
    <cellStyle name="计算 2 4 5 3 3 2" xfId="22183"/>
    <cellStyle name="输入 3 4 2 3 4 3" xfId="22184"/>
    <cellStyle name="汇总 2 3 6 6" xfId="22185"/>
    <cellStyle name="输入 3 4 2 3 4 3 2" xfId="22186"/>
    <cellStyle name="输入 2 2 3 4 3 2 2 3" xfId="22187"/>
    <cellStyle name="汇总 2 3 6 6 2" xfId="22188"/>
    <cellStyle name="输入 3 4 2 3 4 3 3" xfId="22189"/>
    <cellStyle name="输入 2 2 3 4 3 2 2 4" xfId="22190"/>
    <cellStyle name="汇总 2 3 6 6 3" xfId="22191"/>
    <cellStyle name="汇总 2 3 6 6 3 2" xfId="22192"/>
    <cellStyle name="汇总 2 3 6 6 4" xfId="22193"/>
    <cellStyle name="输出 2 4 2 2 4 3 3" xfId="22194"/>
    <cellStyle name="输入 2 3 5 2 3 7 3" xfId="22195"/>
    <cellStyle name="汇总 2 3 7 2 2 2 2 3" xfId="22196"/>
    <cellStyle name="汇总 2 3 7 2 2 3 2 2" xfId="22197"/>
    <cellStyle name="输出 2 6 6 2 2 2" xfId="22198"/>
    <cellStyle name="输出 2 4 2 2 5 3 2" xfId="22199"/>
    <cellStyle name="汇总 2 3 7 2 2 4 2" xfId="22200"/>
    <cellStyle name="输出 2 6 6 3 2" xfId="22201"/>
    <cellStyle name="计算 2 8 2 2 2" xfId="22202"/>
    <cellStyle name="计算 2 2 2 3 3 3 2 2" xfId="22203"/>
    <cellStyle name="汇总 2 3 7 2 3" xfId="22204"/>
    <cellStyle name="输出 2 4 2 3 4 4" xfId="22205"/>
    <cellStyle name="汇总 2 3 7 2 3 2 3" xfId="22206"/>
    <cellStyle name="汇总 2 3 7 2 3 3 2" xfId="22207"/>
    <cellStyle name="输出 2 6 7 2 2" xfId="22208"/>
    <cellStyle name="输出 2 4 2 3 5 3" xfId="22209"/>
    <cellStyle name="汇总 2 3 7 2 3 4" xfId="22210"/>
    <cellStyle name="输出 2 6 7 3" xfId="22211"/>
    <cellStyle name="计算 2 8 3 2" xfId="22212"/>
    <cellStyle name="注释 2 2 5 3 3 3 2 2" xfId="22213"/>
    <cellStyle name="计算 2 2 2 3 3 3 2 3" xfId="22214"/>
    <cellStyle name="汇总 2 3 7 2 4" xfId="22215"/>
    <cellStyle name="汇总 2 3 7 2 4 2 2" xfId="22216"/>
    <cellStyle name="输入 2 3 2 2 3 3 4 2 2" xfId="22217"/>
    <cellStyle name="汇总 2 3 7 2 4 3" xfId="22218"/>
    <cellStyle name="输出 2 6 8 2" xfId="22219"/>
    <cellStyle name="计算 2 2 3 3 4 3 2 2" xfId="22220"/>
    <cellStyle name="输出 2 2 2 3 2 3 3 2 2 3" xfId="22221"/>
    <cellStyle name="输出 2 2 3 3 2 2 3 3 4" xfId="22222"/>
    <cellStyle name="计算 2 2 2 3 3 3 2 4" xfId="22223"/>
    <cellStyle name="汇总 2 3 7 2 5" xfId="22224"/>
    <cellStyle name="计算 2 2 3 3 4 3 2 2 2" xfId="22225"/>
    <cellStyle name="输出 2 2 2 3 2 3 3 2 2 3 2" xfId="22226"/>
    <cellStyle name="注释 2 3 4 3 2 3" xfId="22227"/>
    <cellStyle name="汇总 2 3 7 2 5 2" xfId="22228"/>
    <cellStyle name="汇总 2 4 3 2 3 2 2 3" xfId="22229"/>
    <cellStyle name="计算 2 2 3 3 4 3 2 3" xfId="22230"/>
    <cellStyle name="输出 2 2 2 3 2 3 3 2 2 4" xfId="22231"/>
    <cellStyle name="汇总 2 3 7 2 6" xfId="22232"/>
    <cellStyle name="输出 2 4 3 5 4 2" xfId="22233"/>
    <cellStyle name="汇总 2 3 7 3" xfId="22234"/>
    <cellStyle name="汇总 2 3 7 3 2" xfId="22235"/>
    <cellStyle name="输出 2 2 3 3 4 2 6" xfId="22236"/>
    <cellStyle name="计算 2 9 2 3" xfId="22237"/>
    <cellStyle name="汇总 2 3 7 3 2 5" xfId="22238"/>
    <cellStyle name="输出 2 2 4 3 3 2 3 2 2" xfId="22239"/>
    <cellStyle name="计算 2 2 2 3 3 3 3 2" xfId="22240"/>
    <cellStyle name="汇总 2 3 7 3 3" xfId="22241"/>
    <cellStyle name="计算 2 9 3 2" xfId="22242"/>
    <cellStyle name="汇总 2 3 7 3 3 4" xfId="22243"/>
    <cellStyle name="计算 2 2 2 3 3 3 3 3" xfId="22244"/>
    <cellStyle name="汇总 2 3 7 3 4" xfId="22245"/>
    <cellStyle name="汇总 2 3 7 3 4 3" xfId="22246"/>
    <cellStyle name="计算 2 2 3 3 4 3 3 2" xfId="22247"/>
    <cellStyle name="输出 2 2 2 3 2 3 3 2 3 3" xfId="22248"/>
    <cellStyle name="汇总 2 3 7 3 5" xfId="22249"/>
    <cellStyle name="计算 2 2 3 3 4 3 3 2 2" xfId="22250"/>
    <cellStyle name="注释 2 3 4 4 2 3" xfId="22251"/>
    <cellStyle name="汇总 2 3 7 3 5 2" xfId="22252"/>
    <cellStyle name="汇总 2 4 3 2 3 3 2 3" xfId="22253"/>
    <cellStyle name="计算 2 2 3 3 4 3 3 3" xfId="22254"/>
    <cellStyle name="汇总 2 3 7 3 6" xfId="22255"/>
    <cellStyle name="计算 2 2 3 3 4 3 3 2 2 2" xfId="22256"/>
    <cellStyle name="汇总 2 3 7 4" xfId="22257"/>
    <cellStyle name="汇总 2 4 3 2 3 3 2 3 2" xfId="22258"/>
    <cellStyle name="汇总 2 3 7 4 2" xfId="22259"/>
    <cellStyle name="输出 2 2 3 3 4 3 6" xfId="22260"/>
    <cellStyle name="汇总 2 4 3 2 3 3 2 3 2 2" xfId="22261"/>
    <cellStyle name="汇总 2 3 7 4 2 2 3" xfId="22262"/>
    <cellStyle name="汇总 2 3 7 4 2 4" xfId="22263"/>
    <cellStyle name="注释 2 4 3 2 3 2 3 2 2" xfId="22264"/>
    <cellStyle name="计算 2 2 2 3 3 3 4 2" xfId="22265"/>
    <cellStyle name="汇总 2 3 7 4 3" xfId="22266"/>
    <cellStyle name="汇总 2 3 7 4 3 3" xfId="22267"/>
    <cellStyle name="注释 2 4 3 2 3 2 3 2 3" xfId="22268"/>
    <cellStyle name="汇总 2 3 7 4 4" xfId="22269"/>
    <cellStyle name="汇总 2 3 7 4 4 2" xfId="22270"/>
    <cellStyle name="计算 2 2 3 3 4 3 4 2" xfId="22271"/>
    <cellStyle name="计算 2 3 3 4 4 3 2 2" xfId="22272"/>
    <cellStyle name="汇总 2 3 7 4 5" xfId="22273"/>
    <cellStyle name="输入 3 4 2 3 5 2 2" xfId="22274"/>
    <cellStyle name="汇总 2 3 7 5 2" xfId="22275"/>
    <cellStyle name="输出 2 2 3 3 4 4 6" xfId="22276"/>
    <cellStyle name="输入 3 4 2 3 5 2 3" xfId="22277"/>
    <cellStyle name="汇总 2 3 7 5 3" xfId="22278"/>
    <cellStyle name="汇总 2 3 7 5 3 2" xfId="22279"/>
    <cellStyle name="汇总 2 3 7 5 4" xfId="22280"/>
    <cellStyle name="输入 3 4 2 3 5 3" xfId="22281"/>
    <cellStyle name="汇总 2 3 7 6" xfId="22282"/>
    <cellStyle name="输入 3 4 2 3 5 3 2" xfId="22283"/>
    <cellStyle name="输入 2 2 3 4 3 3 2 3" xfId="22284"/>
    <cellStyle name="汇总 2 3 7 6 2" xfId="22285"/>
    <cellStyle name="汇总 2 3 7 6 2 2" xfId="22286"/>
    <cellStyle name="汇总 2 3 7 6 3" xfId="22287"/>
    <cellStyle name="汇总 2 3 8 2" xfId="22288"/>
    <cellStyle name="输出 2 3 3 4 2 2 2 3 2" xfId="22289"/>
    <cellStyle name="注释 2 5 2 3 2 2 2 2 2" xfId="22290"/>
    <cellStyle name="计算 2 2 2 3 3 4 2 2" xfId="22291"/>
    <cellStyle name="汇总 2 3 8 2 3" xfId="22292"/>
    <cellStyle name="输出 2 3 3 4 2 2 2 3 3" xfId="22293"/>
    <cellStyle name="注释 2 5 2 3 2 2 2 2 3" xfId="22294"/>
    <cellStyle name="计算 2 2 2 3 3 4 2 3" xfId="22295"/>
    <cellStyle name="汇总 2 3 8 2 4" xfId="22296"/>
    <cellStyle name="计算 2 2 3 3 4 4 2 2" xfId="22297"/>
    <cellStyle name="输出 2 2 2 3 2 3 3 3 2 3" xfId="22298"/>
    <cellStyle name="输出 2 2 2 4 2 3 2" xfId="22299"/>
    <cellStyle name="汇总 2 3 8 2 5" xfId="22300"/>
    <cellStyle name="输出 2 3 3 4 2 2 2 4 2" xfId="22301"/>
    <cellStyle name="注释 2 5 2 3 2 2 2 3 2" xfId="22302"/>
    <cellStyle name="输入 2 3 2 2 4 2 2 2 2" xfId="22303"/>
    <cellStyle name="计算 2 2 2 3 3 4 3 2" xfId="22304"/>
    <cellStyle name="汇总 2 3 8 3 3" xfId="22305"/>
    <cellStyle name="输出 2 3 2 3 2 3 2 2 2 2 2" xfId="22306"/>
    <cellStyle name="汇总 2 3 8 3 4" xfId="22307"/>
    <cellStyle name="汇总 2 3 8 4" xfId="22308"/>
    <cellStyle name="汇总 2 4 3 2 3 3 2 4 2" xfId="22309"/>
    <cellStyle name="汇总 2 3 8 4 2" xfId="22310"/>
    <cellStyle name="注释 2 4 3 2 3 2 4 2 2" xfId="22311"/>
    <cellStyle name="汇总 2 3 8 4 3" xfId="22312"/>
    <cellStyle name="输入 3 4 2 3 6 2" xfId="22313"/>
    <cellStyle name="汇总 2 3 8 5" xfId="22314"/>
    <cellStyle name="输入 3 4 2 3 6 2 2" xfId="22315"/>
    <cellStyle name="汇总 2 3 8 5 2" xfId="22316"/>
    <cellStyle name="输入 3 4 2 3 6 3" xfId="22317"/>
    <cellStyle name="汇总 2 3 8 6" xfId="22318"/>
    <cellStyle name="汇总 2 3 9" xfId="22319"/>
    <cellStyle name="汇总 2 3 9 2" xfId="22320"/>
    <cellStyle name="输出 2 2 3 2 2 2 2 2 4" xfId="22321"/>
    <cellStyle name="汇总 2 3 9 2 2" xfId="22322"/>
    <cellStyle name="汇总 3 4 4 2 2 3 4" xfId="22323"/>
    <cellStyle name="汇总 2 5 3 3 2 5 2" xfId="22324"/>
    <cellStyle name="输出 2 6 2 2 4 3" xfId="22325"/>
    <cellStyle name="输入 3 4 2 2 2 2 2 2 3 2" xfId="22326"/>
    <cellStyle name="汇总 2 3 9 2 2 2 2" xfId="22327"/>
    <cellStyle name="汇总 2 4 3 2 2 5 4" xfId="22328"/>
    <cellStyle name="输出 2 2 3 3 2 3 2 2 2 2 2 2" xfId="22329"/>
    <cellStyle name="输出 2 3 3 4 2 2 3 3 2" xfId="22330"/>
    <cellStyle name="注释 2 5 2 3 2 2 3 2 2" xfId="22331"/>
    <cellStyle name="汇总 2 3 9 2 3" xfId="22332"/>
    <cellStyle name="注释 2 5 2 3 2 2 3 2 2 2" xfId="22333"/>
    <cellStyle name="汇总 2 3 9 2 3 2" xfId="22334"/>
    <cellStyle name="汇总 2 5 3 3 3 5" xfId="22335"/>
    <cellStyle name="输出 2 2 3 3 3 3 3 2 2 2" xfId="22336"/>
    <cellStyle name="注释 2 5 2 3 2 2 3 2 3" xfId="22337"/>
    <cellStyle name="汇总 2 3 9 2 4" xfId="22338"/>
    <cellStyle name="汇总 2 3 9 3" xfId="22339"/>
    <cellStyle name="汇总 2 3 9 3 2" xfId="22340"/>
    <cellStyle name="汇总 2 3 9 3 3" xfId="22341"/>
    <cellStyle name="汇总 2 3 9 4" xfId="22342"/>
    <cellStyle name="注释 2 4 3 2 2 3" xfId="22343"/>
    <cellStyle name="汇总 2 3 9 4 2" xfId="22344"/>
    <cellStyle name="输入 3 4 2 3 7 2" xfId="22345"/>
    <cellStyle name="汇总 2 3 9 5" xfId="22346"/>
    <cellStyle name="输出 2 3 5 2 2 6 2 2" xfId="22347"/>
    <cellStyle name="汇总 2 4 2 2 2 2 2 2 2 2" xfId="22348"/>
    <cellStyle name="汇总 2 4 2 2 2 2 2 2 3" xfId="22349"/>
    <cellStyle name="汇总 2 4 2 2 2 2 2 3 2" xfId="22350"/>
    <cellStyle name="汇总 2 4 2 2 2 3 2" xfId="22351"/>
    <cellStyle name="汇总 2 4 2 2 2 3 2 2" xfId="22352"/>
    <cellStyle name="汇总 2 4 2 2 2 3 2 3" xfId="22353"/>
    <cellStyle name="汇总 2 4 2 2 2 3 3 2" xfId="22354"/>
    <cellStyle name="汇总 3 4 3 2 2 4" xfId="22355"/>
    <cellStyle name="汇总 2 4 2 2 2 6" xfId="22356"/>
    <cellStyle name="汇总 2 5 2 3 5 2 2 2" xfId="22357"/>
    <cellStyle name="汇总 2 4 2 2 3 2 2 2 2 2" xfId="22358"/>
    <cellStyle name="汇总 2 5 2 3 5 3 2" xfId="22359"/>
    <cellStyle name="输出 2 5 2 5 2 3" xfId="22360"/>
    <cellStyle name="汇总 2 4 2 2 3 2 2 3 2" xfId="22361"/>
    <cellStyle name="汇总 2 5 2 3 6 2 2" xfId="22362"/>
    <cellStyle name="汇总 2 4 2 2 3 2 3 2 2" xfId="22363"/>
    <cellStyle name="汇总 2 5 2 3 6 3" xfId="22364"/>
    <cellStyle name="汇总 2 4 2 2 3 2 3 3" xfId="22365"/>
    <cellStyle name="汇总 2 5 2 4 5" xfId="22366"/>
    <cellStyle name="汇总 2 4 2 2 3 3 2" xfId="22367"/>
    <cellStyle name="汇总 2 5 2 4 5 2" xfId="22368"/>
    <cellStyle name="汇总 2 4 2 2 3 3 2 2" xfId="22369"/>
    <cellStyle name="汇总 2 4 2 2 3 3 2 2 2" xfId="22370"/>
    <cellStyle name="汇总 2 4 2 2 3 3 3 2" xfId="22371"/>
    <cellStyle name="输出 2 4 2 2 2 2 4" xfId="22372"/>
    <cellStyle name="汇总 2 4 2 2 3 3 4" xfId="22373"/>
    <cellStyle name="输入 2 2 2 3 4 7 2" xfId="22374"/>
    <cellStyle name="计算 2 2 2 2 3 3 2 2 2 2" xfId="22375"/>
    <cellStyle name="汇总 2 5 2 3 3 3 2" xfId="22376"/>
    <cellStyle name="计算 2 2 6 3 3 4 2" xfId="22377"/>
    <cellStyle name="输出 2 5 2 3 2 3" xfId="22378"/>
    <cellStyle name="汇总 3 4 3 2 3 2" xfId="22379"/>
    <cellStyle name="汇总 2 4 2 2 3 4" xfId="22380"/>
    <cellStyle name="汇总 3 4 3 2 3 2 2" xfId="22381"/>
    <cellStyle name="汇总 2 4 2 2 3 4 2" xfId="22382"/>
    <cellStyle name="汇总 3 4 3 2 3 2 2 2" xfId="22383"/>
    <cellStyle name="汇总 3 4 2 2 2 2 2 4" xfId="22384"/>
    <cellStyle name="汇总 2 4 2 2 3 4 2 2" xfId="22385"/>
    <cellStyle name="汇总 3 4 3 2 3 2 3" xfId="22386"/>
    <cellStyle name="输出 2 5 2 3 3 2" xfId="22387"/>
    <cellStyle name="输入 2 5 3 2 4 2 2 2" xfId="22388"/>
    <cellStyle name="汇总 2 4 2 2 3 4 3" xfId="22389"/>
    <cellStyle name="汇总 3 4 3 2 3 3" xfId="22390"/>
    <cellStyle name="汇总 2 4 2 2 3 5" xfId="22391"/>
    <cellStyle name="汇总 3 4 3 2 3 3 2" xfId="22392"/>
    <cellStyle name="汇总 2 4 2 2 3 5 2" xfId="22393"/>
    <cellStyle name="输出 2 4 3 2 3 4 2 2 3" xfId="22394"/>
    <cellStyle name="汇总 2 5 3 4 5 2" xfId="22395"/>
    <cellStyle name="汇总 2 4 2 2 4 3 2 2" xfId="22396"/>
    <cellStyle name="输入 2 7 3 2 3 2 2" xfId="22397"/>
    <cellStyle name="汇总 2 5 4 3 5" xfId="22398"/>
    <cellStyle name="汇总 2 4 2 2 5 2 2" xfId="22399"/>
    <cellStyle name="汇总 2 5 4 3 6" xfId="22400"/>
    <cellStyle name="输出 2 3 5 2 3 4 4 2" xfId="22401"/>
    <cellStyle name="汇总 2 4 2 2 5 2 3" xfId="22402"/>
    <cellStyle name="汇总 2 4 2 2 5 3" xfId="22403"/>
    <cellStyle name="计算 2 2 10 2 3" xfId="22404"/>
    <cellStyle name="汇总 2 5 4 4 5" xfId="22405"/>
    <cellStyle name="汇总 2 4 2 2 5 3 2" xfId="22406"/>
    <cellStyle name="汇总 3 4 3 2 5 2" xfId="22407"/>
    <cellStyle name="汇总 2 4 2 2 5 4" xfId="22408"/>
    <cellStyle name="汇总 2 4 2 2 6" xfId="22409"/>
    <cellStyle name="输出 2 3 5 2 2 2 3 2" xfId="22410"/>
    <cellStyle name="计算 2 2 5 2 3 3 3 2 2 2" xfId="22411"/>
    <cellStyle name="汇总 2 4 2 2 6 2" xfId="22412"/>
    <cellStyle name="输出 2 3 5 2 2 2 3 2 2" xfId="22413"/>
    <cellStyle name="汇总 2 4 2 2 7" xfId="22414"/>
    <cellStyle name="计算 2 2 6 2 3 2 2" xfId="22415"/>
    <cellStyle name="输出 2 2 4 4 3 5 2" xfId="22416"/>
    <cellStyle name="输出 2 3 5 2 2 2 3 3" xfId="22417"/>
    <cellStyle name="汇总 2 4 2 3" xfId="22418"/>
    <cellStyle name="计算 2 2 4 7 2" xfId="22419"/>
    <cellStyle name="注释 2 3 3 3 2 3 2 2 2 2 3" xfId="22420"/>
    <cellStyle name="输入 2 2 3 5 3 2" xfId="22421"/>
    <cellStyle name="汇总 2 4 2 3 2 2 2 2 2 2" xfId="22422"/>
    <cellStyle name="计算 2 2 4 8" xfId="22423"/>
    <cellStyle name="输入 2 2 3 5 4" xfId="22424"/>
    <cellStyle name="汇总 2 4 2 3 2 2 2 2 3" xfId="22425"/>
    <cellStyle name="计算 2 2 5 7" xfId="22426"/>
    <cellStyle name="输出 2 2 7 4 2 2" xfId="22427"/>
    <cellStyle name="输入 2 3 6 2 2 2 2 2 3" xfId="22428"/>
    <cellStyle name="输入 2 2 3 6 3" xfId="22429"/>
    <cellStyle name="汇总 2 4 2 3 2 2 2 3 2" xfId="22430"/>
    <cellStyle name="计算 2 4 3 3 2 2" xfId="22431"/>
    <cellStyle name="强调文字颜色 4 2 4 2 3" xfId="22432"/>
    <cellStyle name="计算 2 3 4 7" xfId="22433"/>
    <cellStyle name="输入 2 2 4 5 3" xfId="22434"/>
    <cellStyle name="汇总 2 4 2 3 2 2 3 2 2" xfId="22435"/>
    <cellStyle name="输出 2 2 7 5 2" xfId="22436"/>
    <cellStyle name="汇总 2 4 2 3 2 2 3 3" xfId="22437"/>
    <cellStyle name="计算 2 4 3 4 2" xfId="22438"/>
    <cellStyle name="汇总 2 5 2 4 2 2 3" xfId="22439"/>
    <cellStyle name="汇总 2 4 2 3 2 2 5" xfId="22440"/>
    <cellStyle name="汇总 2 4 2 3 2 3" xfId="22441"/>
    <cellStyle name="汇总 2 4 2 3 3" xfId="22442"/>
    <cellStyle name="汇总 2 4 2 3 3 2" xfId="22443"/>
    <cellStyle name="汇总 2 6 2 3 5 2 2 2" xfId="22444"/>
    <cellStyle name="输入 3 2 3 5 3 2" xfId="22445"/>
    <cellStyle name="汇总 2 4 2 3 3 2 2 2 2 2" xfId="22446"/>
    <cellStyle name="汇总 2 6 2 3 5 2 3" xfId="22447"/>
    <cellStyle name="输入 3 2 3 5 4" xfId="22448"/>
    <cellStyle name="汇总 2 4 2 3 3 2 2 2 3" xfId="22449"/>
    <cellStyle name="汇总 2 6 2 3 5 3 2" xfId="22450"/>
    <cellStyle name="输出 2 3 7 4 2 2" xfId="22451"/>
    <cellStyle name="输入 3 2 3 6 3" xfId="22452"/>
    <cellStyle name="输入 2 3 6 2 3 2 2 2 3" xfId="22453"/>
    <cellStyle name="汇总 2 4 2 3 3 2 2 3 2" xfId="22454"/>
    <cellStyle name="计算 2 5 3 3 2 2" xfId="22455"/>
    <cellStyle name="强调文字颜色 5 2 4 2 3" xfId="22456"/>
    <cellStyle name="汇总 2 6 2 3 6 2 2" xfId="22457"/>
    <cellStyle name="计算 3 4 2 6 2" xfId="22458"/>
    <cellStyle name="汇总 2 4 2 3 3 2 3 2 2" xfId="22459"/>
    <cellStyle name="汇总 2 6 2 3 6 3" xfId="22460"/>
    <cellStyle name="计算 3 4 2 7" xfId="22461"/>
    <cellStyle name="输出 2 3 7 5 2" xfId="22462"/>
    <cellStyle name="汇总 2 4 2 3 3 2 3 3" xfId="22463"/>
    <cellStyle name="计算 2 5 3 4 2" xfId="22464"/>
    <cellStyle name="计算 2 2 2 2 2 3 2 2 2" xfId="22465"/>
    <cellStyle name="汇总 2 4 2 3 3 3" xfId="22466"/>
    <cellStyle name="汇总 2 4 2 3 4" xfId="22467"/>
    <cellStyle name="汇总 2 4 2 3 4 2" xfId="22468"/>
    <cellStyle name="汇总 2 6 3 3 5 2" xfId="22469"/>
    <cellStyle name="汇总 2 4 2 3 4 2 2 2" xfId="22470"/>
    <cellStyle name="汇总 2 4 2 3 4 2 2 2 2" xfId="22471"/>
    <cellStyle name="汇总 2 4 2 3 4 2 2 3" xfId="22472"/>
    <cellStyle name="计算 2 6 3 3 2" xfId="22473"/>
    <cellStyle name="汇总 2 6 3 3 6" xfId="22474"/>
    <cellStyle name="汇总 2 4 2 3 4 2 3" xfId="22475"/>
    <cellStyle name="汇总 2 5 2 5" xfId="22476"/>
    <cellStyle name="汇总 2 4 2 3 4 2 3 2" xfId="22477"/>
    <cellStyle name="汇总 2 4 2 3 4 2 4" xfId="22478"/>
    <cellStyle name="注释 2 2 5 2 2 3 2 2 2" xfId="22479"/>
    <cellStyle name="输入 2 7 3 3 2 3" xfId="22480"/>
    <cellStyle name="计算 2 2 2 2 2 3 2 3 2" xfId="22481"/>
    <cellStyle name="输出 2 2 2 3 2 2 2 2 2 2 2" xfId="22482"/>
    <cellStyle name="汇总 2 4 2 3 4 3" xfId="22483"/>
    <cellStyle name="注释 2 2 5 2 2 3 2 2 2 2" xfId="22484"/>
    <cellStyle name="汇总 2 6 3 4 5" xfId="22485"/>
    <cellStyle name="输出 2 2 2 3 2 2 2 2 2 2 2 2" xfId="22486"/>
    <cellStyle name="汇总 2 4 2 3 4 3 2" xfId="22487"/>
    <cellStyle name="汇总 2 6 3 4 5 2" xfId="22488"/>
    <cellStyle name="汇总 2 4 2 3 4 3 2 2" xfId="22489"/>
    <cellStyle name="汇总 2 6 3 4 6" xfId="22490"/>
    <cellStyle name="输出 2 5 3 4 2 2" xfId="22491"/>
    <cellStyle name="汇总 2 4 2 3 4 3 3" xfId="22492"/>
    <cellStyle name="汇总 2 4 2 3 5" xfId="22493"/>
    <cellStyle name="汇总 2 4 2 3 5 2" xfId="22494"/>
    <cellStyle name="汇总 2 6 4 3 5" xfId="22495"/>
    <cellStyle name="汇总 2 4 2 3 5 2 2" xfId="22496"/>
    <cellStyle name="汇总 2 6 4 3 6" xfId="22497"/>
    <cellStyle name="汇总 2 4 2 3 5 2 3" xfId="22498"/>
    <cellStyle name="计算 2 2 3 2 3 3 2 2 2" xfId="22499"/>
    <cellStyle name="输出 2 2 2 3 2 2 2 2 2 3 2" xfId="22500"/>
    <cellStyle name="汇总 2 4 2 3 5 3" xfId="22501"/>
    <cellStyle name="汇总 2 4 2 3 5 3 2" xfId="22502"/>
    <cellStyle name="计算 2 2 3 2 3 3 2 2 2 2" xfId="22503"/>
    <cellStyle name="汇总 2 6 4 4 5" xfId="22504"/>
    <cellStyle name="汇总 2 4 2 4" xfId="22505"/>
    <cellStyle name="输出 2 3 2 3 4 2 4 2" xfId="22506"/>
    <cellStyle name="汇总 2 4 2 4 2 3" xfId="22507"/>
    <cellStyle name="汇总 2 4 2 4 3" xfId="22508"/>
    <cellStyle name="计算 2 5 3 4 2 2 3 2 2" xfId="22509"/>
    <cellStyle name="汇总 2 4 2 4 3 2" xfId="22510"/>
    <cellStyle name="计算 2 2 2 2 2 3 3 2 2" xfId="22511"/>
    <cellStyle name="输出 2 3 2 3 4 2 5 2" xfId="22512"/>
    <cellStyle name="汇总 2 4 2 4 3 3" xfId="22513"/>
    <cellStyle name="输出 2 4 2 2 2 3 2 2 2" xfId="22514"/>
    <cellStyle name="汇总 2 4 2 4 4" xfId="22515"/>
    <cellStyle name="汇总 2 4 2 4 4 2" xfId="22516"/>
    <cellStyle name="汇总 2 4 2 4 5" xfId="22517"/>
    <cellStyle name="汇总 2 4 2 5" xfId="22518"/>
    <cellStyle name="汇总 2 4 2 5 2" xfId="22519"/>
    <cellStyle name="汇总 2 4 2 5 3" xfId="22520"/>
    <cellStyle name="汇总 2 4 2 5 3 2" xfId="22521"/>
    <cellStyle name="汇总 2 4 2 5 4" xfId="22522"/>
    <cellStyle name="汇总 2 4 2 6" xfId="22523"/>
    <cellStyle name="汇总 2 4 2 7" xfId="22524"/>
    <cellStyle name="计算 2 5 3 2 2 3 2 2 2 2" xfId="22525"/>
    <cellStyle name="计算 2 2 4 4 2 2 2 3" xfId="22526"/>
    <cellStyle name="注释 2 2 2 3 2 2 2 2 3 3" xfId="22527"/>
    <cellStyle name="汇总 2 4 3 2" xfId="22528"/>
    <cellStyle name="汇总 2 4 3 2 2 2" xfId="22529"/>
    <cellStyle name="汇总 2 4 3 2 2 2 2 2 2 2 2" xfId="22530"/>
    <cellStyle name="汇总 2 4 3 2 2 2 2 2 2 3" xfId="22531"/>
    <cellStyle name="输出 2 2 4 2 2 2 2 3 2" xfId="22532"/>
    <cellStyle name="汇总 2 4 3 2 2 2 2 2 3 2" xfId="22533"/>
    <cellStyle name="汇总 2 4 3 2 2 2 3 2 2 2" xfId="22534"/>
    <cellStyle name="汇总 2 4 3 2 2 2 3 2 3" xfId="22535"/>
    <cellStyle name="计算 2 2 3 3 4 2 2 3 2 2" xfId="22536"/>
    <cellStyle name="汇总 2 4 3 2 2 2 3 3 2" xfId="22537"/>
    <cellStyle name="汇总 2 5 3 3 2 2 2 2" xfId="22538"/>
    <cellStyle name="计算 2 2 7 3 2 3 2 2" xfId="22539"/>
    <cellStyle name="汇总 2 4 3 2 2 2 4 2" xfId="22540"/>
    <cellStyle name="汇总 2 5 3 3 2 2 2 2 2" xfId="22541"/>
    <cellStyle name="汇总 2 4 3 2 2 2 4 2 2" xfId="22542"/>
    <cellStyle name="汇总 2 5 3 3 2 2 2 3" xfId="22543"/>
    <cellStyle name="计算 2 2 3 3 4 2 2 4 2" xfId="22544"/>
    <cellStyle name="汇总 2 4 3 2 2 2 4 3" xfId="22545"/>
    <cellStyle name="汇总 2 5 3 3 2 2 3" xfId="22546"/>
    <cellStyle name="计算 2 2 7 3 2 3 3" xfId="22547"/>
    <cellStyle name="汇总 2 4 3 2 2 2 5" xfId="22548"/>
    <cellStyle name="汇总 2 5 3 3 2 2 3 2" xfId="22549"/>
    <cellStyle name="汇总 2 4 3 2 2 2 5 2" xfId="22550"/>
    <cellStyle name="汇总 2 4 3 2 2 3" xfId="22551"/>
    <cellStyle name="注释 2 3 3 4 2 2 4" xfId="22552"/>
    <cellStyle name="输入 3 3 2 3 4 3" xfId="22553"/>
    <cellStyle name="汇总 3 4 4 3 2 2 2 2 2" xfId="22554"/>
    <cellStyle name="输出 2 2 3 6" xfId="22555"/>
    <cellStyle name="汇总 2 4 3 2 2 3 2 2 4" xfId="22556"/>
    <cellStyle name="计算 2 3 5 3 3 2" xfId="22557"/>
    <cellStyle name="注释 2 3 3 4 3 4" xfId="22558"/>
    <cellStyle name="输出 2 7 2 3 2 2 2" xfId="22559"/>
    <cellStyle name="汇总 2 4 3 2 2 3 3 4" xfId="22560"/>
    <cellStyle name="注释 2 2 3 3 4 2 4" xfId="22561"/>
    <cellStyle name="汇总 2 5 3 3 2 3 2 2 2" xfId="22562"/>
    <cellStyle name="输出 2 6 2 2 2 3 2 2" xfId="22563"/>
    <cellStyle name="注释 2 3 3 4 4 2 2" xfId="22564"/>
    <cellStyle name="输出 2 4 3 4" xfId="22565"/>
    <cellStyle name="汇总 2 5 3 2 2 2 2 2 4" xfId="22566"/>
    <cellStyle name="汇总 2 4 3 2 2 3 4 2 2" xfId="22567"/>
    <cellStyle name="汇总 2 5 3 3 2 3 2 3" xfId="22568"/>
    <cellStyle name="输出 2 6 2 2 2 3 3" xfId="22569"/>
    <cellStyle name="注释 2 3 3 4 4 3" xfId="22570"/>
    <cellStyle name="输出 2 3 5 2 3 2 2 3 2 2 2" xfId="22571"/>
    <cellStyle name="汇总 2 4 3 2 2 3 4 3" xfId="22572"/>
    <cellStyle name="汇总 2 5 3 3 2 3 3 2" xfId="22573"/>
    <cellStyle name="输出 2 6 2 2 2 4 2" xfId="22574"/>
    <cellStyle name="汇总 2 4 3 2 2 3 5 2" xfId="22575"/>
    <cellStyle name="汇总 2 4 3 2 2 3 6" xfId="22576"/>
    <cellStyle name="注释 2 3 3 4 6" xfId="22577"/>
    <cellStyle name="汇总 2 6 3 4 2 3 2" xfId="22578"/>
    <cellStyle name="汇总 2 5 3 3 2 3 4" xfId="22579"/>
    <cellStyle name="输出 2 6 2 2 2 5" xfId="22580"/>
    <cellStyle name="计算 3 3 2 3 2 6" xfId="22581"/>
    <cellStyle name="汇总 3 4 4 2 2 2" xfId="22582"/>
    <cellStyle name="汇总 2 4 3 2 2 4" xfId="22583"/>
    <cellStyle name="汇总 3 4 4 2 2 2 2 2" xfId="22584"/>
    <cellStyle name="汇总 2 4 3 2 2 4 2 2" xfId="22585"/>
    <cellStyle name="注释 2 2 3 4 2 2 4" xfId="22586"/>
    <cellStyle name="输入 2 3 2 3 4 3" xfId="22587"/>
    <cellStyle name="汇总 3 4 4 2 2 2 2 2 2" xfId="22588"/>
    <cellStyle name="强调文字颜色 2 3 3" xfId="22589"/>
    <cellStyle name="注释 2 3 3 5 2 2 2" xfId="22590"/>
    <cellStyle name="输出 3 2 3 4" xfId="22591"/>
    <cellStyle name="汇总 2 4 3 2 2 4 2 2 2" xfId="22592"/>
    <cellStyle name="注释 2 3 3 5 2 2 2 2" xfId="22593"/>
    <cellStyle name="输出 3 2 3 4 2" xfId="22594"/>
    <cellStyle name="汇总 2 4 3 2 2 4 2 2 2 2" xfId="22595"/>
    <cellStyle name="注释 2 3 3 5 2 2 3" xfId="22596"/>
    <cellStyle name="输入 3 3 3 3 4 2" xfId="22597"/>
    <cellStyle name="输出 3 2 3 5" xfId="22598"/>
    <cellStyle name="汇总 2 4 3 2 2 4 2 2 3" xfId="22599"/>
    <cellStyle name="汇总 3 4 4 2 2 2 3" xfId="22600"/>
    <cellStyle name="输出 2 6 2 2 3 2" xfId="22601"/>
    <cellStyle name="注释 2 2 5 5 2 2 2 2 2" xfId="22602"/>
    <cellStyle name="汇总 2 4 3 2 2 4 3" xfId="22603"/>
    <cellStyle name="汇总 3 4 4 2 2 2 4 2" xfId="22604"/>
    <cellStyle name="汇总 2 5 3 3 2 4 2 2" xfId="22605"/>
    <cellStyle name="输出 2 6 2 2 3 3 2" xfId="22606"/>
    <cellStyle name="汇总 2 4 3 2 2 4 4 2" xfId="22607"/>
    <cellStyle name="汇总 3 4 4 2 2 2 5" xfId="22608"/>
    <cellStyle name="汇总 2 5 3 3 2 4 3" xfId="22609"/>
    <cellStyle name="输出 2 6 2 2 3 4" xfId="22610"/>
    <cellStyle name="汇总 2 4 3 2 2 4 5" xfId="22611"/>
    <cellStyle name="汇总 3 4 4 2 2 3" xfId="22612"/>
    <cellStyle name="计算 3 3 4 2 2 4 2" xfId="22613"/>
    <cellStyle name="汇总 2 4 3 2 2 5" xfId="22614"/>
    <cellStyle name="计算 2 3 3 2 2 6 2" xfId="22615"/>
    <cellStyle name="汇总 3 4 4 2 2 3 2" xfId="22616"/>
    <cellStyle name="汇总 2 4 3 2 2 5 2" xfId="22617"/>
    <cellStyle name="汇总 3 4 4 2 2 3 2 2" xfId="22618"/>
    <cellStyle name="汇总 2 4 3 2 2 5 2 2" xfId="22619"/>
    <cellStyle name="汇总 2 4 3 2 2 5 2 2 2" xfId="22620"/>
    <cellStyle name="输出 2 3 5 5 3 3" xfId="22621"/>
    <cellStyle name="汇总 2 4 3 2 2 5 2 3" xfId="22622"/>
    <cellStyle name="汇总 3 4 4 2 2 3 3" xfId="22623"/>
    <cellStyle name="输出 2 6 2 2 4 2" xfId="22624"/>
    <cellStyle name="汇总 2 4 3 2 2 5 3" xfId="22625"/>
    <cellStyle name="汇总 3 4 4 2 2 3 3 2" xfId="22626"/>
    <cellStyle name="输出 2 6 2 2 4 2 2" xfId="22627"/>
    <cellStyle name="汇总 2 4 3 2 2 5 3 2" xfId="22628"/>
    <cellStyle name="汇总 2 4 3 2 3 2 2 2 2" xfId="22629"/>
    <cellStyle name="汇总 2 4 3 2 3 2 2 2 2 2 2" xfId="22630"/>
    <cellStyle name="汇总 2 4 3 2 3 2 2 2 2 3" xfId="22631"/>
    <cellStyle name="输出 2 2 4 3 2 2 2 3 2" xfId="22632"/>
    <cellStyle name="注释 2 4 3 2 2 2 2 2 2" xfId="22633"/>
    <cellStyle name="注释 2 3 4 3 2 2 2 3" xfId="22634"/>
    <cellStyle name="计算 2 2 2 2 3 2 4 2" xfId="22635"/>
    <cellStyle name="输入 2 3 6 2 2 3 2 3 2" xfId="22636"/>
    <cellStyle name="输入 2 3 3 7 2" xfId="22637"/>
    <cellStyle name="汇总 2 4 3 2 3 2 2 2 3" xfId="22638"/>
    <cellStyle name="输入 2 3 3 7 2 2" xfId="22639"/>
    <cellStyle name="汇总 2 4 3 2 3 2 2 2 3 2" xfId="22640"/>
    <cellStyle name="计算 2 2 3 3 4 3 2 2 2 2" xfId="22641"/>
    <cellStyle name="汇总 2 4 3 2 3 2 2 3 2" xfId="22642"/>
    <cellStyle name="计算 2 2 3 3 4 3 2 2 2 2 2" xfId="22643"/>
    <cellStyle name="注释 2 3 4 3 2 3 2 2" xfId="22644"/>
    <cellStyle name="输出 2 2 2 3 4 3 6" xfId="22645"/>
    <cellStyle name="汇总 2 4 3 2 3 2 2 3 2 2" xfId="22646"/>
    <cellStyle name="注释 3 3 5 3 2 2" xfId="22647"/>
    <cellStyle name="计算 2 2 3 3 4 3 2 2 3" xfId="22648"/>
    <cellStyle name="计算 2 3 2 3 4 6 2 2" xfId="22649"/>
    <cellStyle name="汇总 2 4 3 2 3 2 2 4" xfId="22650"/>
    <cellStyle name="计算 2 2 3 3 4 3 2 2 3 2" xfId="22651"/>
    <cellStyle name="汇总 2 4 3 2 3 2 2 4 2" xfId="22652"/>
    <cellStyle name="计算 2 2 3 3 4 3 2 2 4" xfId="22653"/>
    <cellStyle name="汇总 2 4 3 2 3 2 2 5" xfId="22654"/>
    <cellStyle name="输出 2 2 3 4 2 3 2 2" xfId="22655"/>
    <cellStyle name="汇总 2 4 3 2 3 2 3 2" xfId="22656"/>
    <cellStyle name="汇总 2 4 3 2 3 2 3 2 2" xfId="22657"/>
    <cellStyle name="汇总 2 4 3 2 3 2 3 2 2 2" xfId="22658"/>
    <cellStyle name="汇总 2 4 3 2 3 2 3 2 3" xfId="22659"/>
    <cellStyle name="计算 2 2 3 3 4 3 2 3 2" xfId="22660"/>
    <cellStyle name="汇总 2 4 3 2 3 2 3 3" xfId="22661"/>
    <cellStyle name="计算 2 2 3 3 4 3 2 3 2 2" xfId="22662"/>
    <cellStyle name="汇总 2 4 3 2 3 2 3 3 2" xfId="22663"/>
    <cellStyle name="计算 2 2 3 3 4 3 2 3 3" xfId="22664"/>
    <cellStyle name="汇总 2 4 3 2 3 2 3 4" xfId="22665"/>
    <cellStyle name="汇总 2 5 3 3 3 2 2" xfId="22666"/>
    <cellStyle name="计算 2 2 7 3 3 3 2" xfId="22667"/>
    <cellStyle name="汇总 2 4 3 2 3 2 4" xfId="22668"/>
    <cellStyle name="汇总 2 5 3 3 3 2 2 2" xfId="22669"/>
    <cellStyle name="汇总 2 5 2 3 2 2 2 4" xfId="22670"/>
    <cellStyle name="汇总 2 4 3 2 3 2 4 2" xfId="22671"/>
    <cellStyle name="汇总 2 5 3 3 3 2 2 2 2" xfId="22672"/>
    <cellStyle name="汇总 2 5 2 3 2 2 2 4 2" xfId="22673"/>
    <cellStyle name="汇总 2 4 3 2 3 2 4 2 2" xfId="22674"/>
    <cellStyle name="汇总 2 5 3 3 3 2 2 3" xfId="22675"/>
    <cellStyle name="计算 2 2 3 3 4 3 2 4 2" xfId="22676"/>
    <cellStyle name="汇总 2 5 2 3 2 2 2 5" xfId="22677"/>
    <cellStyle name="汇总 2 4 3 2 3 2 4 3" xfId="22678"/>
    <cellStyle name="汇总 2 4 3 2 3 3" xfId="22679"/>
    <cellStyle name="计算 2 2 3 3 4 3 3 2 3" xfId="22680"/>
    <cellStyle name="汇总 2 4 3 2 3 3 2 4" xfId="22681"/>
    <cellStyle name="汇总 2 4 3 2 3 3 2 5" xfId="22682"/>
    <cellStyle name="输出 2 2 3 4 2 4 2 2" xfId="22683"/>
    <cellStyle name="汇总 2 4 3 2 3 3 3 2" xfId="22684"/>
    <cellStyle name="输出 2 5 2 2 2 2 4" xfId="22685"/>
    <cellStyle name="汇总 2 4 3 2 3 3 3 2 2" xfId="22686"/>
    <cellStyle name="输出 2 5 2 2 2 2 4 2" xfId="22687"/>
    <cellStyle name="注释 2 3 4 4 3 2 2" xfId="22688"/>
    <cellStyle name="汇总 2 4 6 4" xfId="22689"/>
    <cellStyle name="输入 2 4 4 7 2" xfId="22690"/>
    <cellStyle name="汇总 2 4 3 2 3 3 3 2 3" xfId="22691"/>
    <cellStyle name="输入 3 4 2 4 4 2" xfId="22692"/>
    <cellStyle name="汇总 2 4 6 5" xfId="22693"/>
    <cellStyle name="输出 2 6 2 3 2 2 3" xfId="22694"/>
    <cellStyle name="计算 2 2 3 3 4 3 3 3 2" xfId="22695"/>
    <cellStyle name="汇总 2 4 3 2 3 3 3 3" xfId="22696"/>
    <cellStyle name="输出 2 5 2 2 2 2 5" xfId="22697"/>
    <cellStyle name="汇总 2 4 3 2 3 3 3 3 2" xfId="22698"/>
    <cellStyle name="汇总 2 4 7 4" xfId="22699"/>
    <cellStyle name="汇总 2 4 3 2 3 3 3 4" xfId="22700"/>
    <cellStyle name="汇总 2 4 3 2 3 3 4" xfId="22701"/>
    <cellStyle name="注释 2 3 4 4 4" xfId="22702"/>
    <cellStyle name="输入 2 2 3 3 4 7 2" xfId="22703"/>
    <cellStyle name="计算 2 2 2 2 3 4 2 2 2 2" xfId="22704"/>
    <cellStyle name="汇总 2 5 3 3 3 3 2" xfId="22705"/>
    <cellStyle name="输出 2 6 2 3 2 3" xfId="22706"/>
    <cellStyle name="汇总 2 5 3 3 3 3 2 2" xfId="22707"/>
    <cellStyle name="输出 2 6 2 3 2 3 2" xfId="22708"/>
    <cellStyle name="汇总 2 4 3 2 3 3 4 2" xfId="22709"/>
    <cellStyle name="输出 2 5 2 2 2 3 4" xfId="22710"/>
    <cellStyle name="汇总 2 5 3 2 3 2 2 2 4" xfId="22711"/>
    <cellStyle name="汇总 2 4 3 2 3 3 4 2 2" xfId="22712"/>
    <cellStyle name="汇总 2 5 6 4" xfId="22713"/>
    <cellStyle name="汇总 2 5 3 3 3 3 2 2 2" xfId="22714"/>
    <cellStyle name="输出 2 6 2 3 2 3 2 2" xfId="22715"/>
    <cellStyle name="汇总 2 5 3 3 3 3 2 3" xfId="22716"/>
    <cellStyle name="输出 2 6 2 3 2 3 3" xfId="22717"/>
    <cellStyle name="汇总 2 4 3 2 3 3 4 3" xfId="22718"/>
    <cellStyle name="汇总 2 5 3 3 3 3 3" xfId="22719"/>
    <cellStyle name="计算 2 6 2 3 4 2 3 2" xfId="22720"/>
    <cellStyle name="强调文字颜色 6 3 2 2 2" xfId="22721"/>
    <cellStyle name="输出 2 6 2 3 2 4" xfId="22722"/>
    <cellStyle name="汇总 2 4 3 2 3 3 5" xfId="22723"/>
    <cellStyle name="汇总 2 5 3 3 3 3 3 2" xfId="22724"/>
    <cellStyle name="输出 2 6 2 3 2 4 2" xfId="22725"/>
    <cellStyle name="汇总 2 4 3 2 3 3 5 2" xfId="22726"/>
    <cellStyle name="汇总 2 5 3 3 3 3 4" xfId="22727"/>
    <cellStyle name="输出 2 6 2 3 2 5" xfId="22728"/>
    <cellStyle name="汇总 2 4 3 2 3 3 6" xfId="22729"/>
    <cellStyle name="计算 3 3 2 3 3 6" xfId="22730"/>
    <cellStyle name="汇总 3 4 4 2 3 2" xfId="22731"/>
    <cellStyle name="汇总 2 4 3 2 3 4" xfId="22732"/>
    <cellStyle name="计算 2 2 3 3 4 3 4 2 2" xfId="22733"/>
    <cellStyle name="计算 2 3 3 3 4 2 2 2 4" xfId="22734"/>
    <cellStyle name="汇总 2 4 3 2 3 4 2 3" xfId="22735"/>
    <cellStyle name="汇总 2 4 3 2 3 4 2 3 2" xfId="22736"/>
    <cellStyle name="汇总 2 4 3 2 3 4 2 4" xfId="22737"/>
    <cellStyle name="汇总 2 4 3 2 3 4 3 2" xfId="22738"/>
    <cellStyle name="输出 2 5 2 2 3 2 4" xfId="22739"/>
    <cellStyle name="汇总 2 4 3 2 3 4 3 3" xfId="22740"/>
    <cellStyle name="输出 2 5 2 2 3 2 5" xfId="22741"/>
    <cellStyle name="汇总 2 5 3 3 3 4 2" xfId="22742"/>
    <cellStyle name="输出 2 6 2 3 3 3" xfId="22743"/>
    <cellStyle name="汇总 2 4 3 2 3 4 4" xfId="22744"/>
    <cellStyle name="汇总 2 5 3 3 3 4 2 2" xfId="22745"/>
    <cellStyle name="输出 2 6 2 3 3 3 2" xfId="22746"/>
    <cellStyle name="汇总 2 4 3 2 3 4 4 2" xfId="22747"/>
    <cellStyle name="输出 2 5 2 2 3 3 4" xfId="22748"/>
    <cellStyle name="汇总 2 5 3 3 3 4 3" xfId="22749"/>
    <cellStyle name="输出 2 6 2 3 3 4" xfId="22750"/>
    <cellStyle name="汇总 2 4 3 2 3 4 5" xfId="22751"/>
    <cellStyle name="汇总 3 4 4 2 3 3" xfId="22752"/>
    <cellStyle name="汇总 2 4 3 2 3 5" xfId="22753"/>
    <cellStyle name="汇总 3 4 4 2 3 3 2" xfId="22754"/>
    <cellStyle name="汇总 2 4 3 2 3 5 2" xfId="22755"/>
    <cellStyle name="汇总 2 4 3 2 3 5 2 2" xfId="22756"/>
    <cellStyle name="计算 2 2 3 3 4 3 5 2 2" xfId="22757"/>
    <cellStyle name="汇总 2 4 3 2 3 5 2 3" xfId="22758"/>
    <cellStyle name="汇总 2 4 3 2 3 5 3" xfId="22759"/>
    <cellStyle name="汇总 2 4 3 2 3 5 3 2" xfId="22760"/>
    <cellStyle name="输出 2 5 2 2 4 2 4" xfId="22761"/>
    <cellStyle name="汇总 2 5 3 3 3 5 2" xfId="22762"/>
    <cellStyle name="输出 2 6 2 3 4 3" xfId="22763"/>
    <cellStyle name="汇总 2 4 3 2 3 5 4" xfId="22764"/>
    <cellStyle name="汇总 2 4 3 2 3 6 2" xfId="22765"/>
    <cellStyle name="汇总 2 4 3 2 3 6 2 2" xfId="22766"/>
    <cellStyle name="汇总 2 4 3 2 3 6 3" xfId="22767"/>
    <cellStyle name="汇总 2 4 3 2 4 2 2 2 2" xfId="22768"/>
    <cellStyle name="计算 2 2 3 3 4 4 2 2 2" xfId="22769"/>
    <cellStyle name="输出 2 2 2 4 2 3 2 2" xfId="22770"/>
    <cellStyle name="适中 2 3" xfId="22771"/>
    <cellStyle name="汇总 2 4 3 2 4 2 2 3" xfId="22772"/>
    <cellStyle name="汇总 2 4 3 2 4 2 3 2" xfId="22773"/>
    <cellStyle name="汇总 2 5 3 3 4 2 2" xfId="22774"/>
    <cellStyle name="适中 4" xfId="22775"/>
    <cellStyle name="汇总 2 4 3 2 4 2 4" xfId="22776"/>
    <cellStyle name="汇总 2 4 3 2 4 3" xfId="22777"/>
    <cellStyle name="汇总 3 4 4 2 4 2" xfId="22778"/>
    <cellStyle name="汇总 2 4 3 2 4 4" xfId="22779"/>
    <cellStyle name="汇总 3 4 4 2 4 3" xfId="22780"/>
    <cellStyle name="汇总 2 4 3 2 4 5" xfId="22781"/>
    <cellStyle name="计算 2 9 2 3 2" xfId="22782"/>
    <cellStyle name="汇总 2 4 3 2 5" xfId="22783"/>
    <cellStyle name="汇总 2 4 3 2 5 2" xfId="22784"/>
    <cellStyle name="汇总 2 4 3 2 5 2 2" xfId="22785"/>
    <cellStyle name="汇总 2 4 3 2 5 2 3" xfId="22786"/>
    <cellStyle name="计算 2 5 3 2 2 2 2 3 2" xfId="22787"/>
    <cellStyle name="汇总 2 4 3 2 5 3" xfId="22788"/>
    <cellStyle name="汇总 2 4 3 2 5 3 2" xfId="22789"/>
    <cellStyle name="汇总 3 4 4 2 5 2" xfId="22790"/>
    <cellStyle name="汇总 2 4 3 2 5 4" xfId="22791"/>
    <cellStyle name="汇总 2 4 3 2 6" xfId="22792"/>
    <cellStyle name="输出 2 3 5 2 2 3 3 2" xfId="22793"/>
    <cellStyle name="汇总 2 4 3 2 6 2" xfId="22794"/>
    <cellStyle name="输出 2 3 5 2 2 3 3 2 2" xfId="22795"/>
    <cellStyle name="计算 2 2 4 4 2 2 2 4" xfId="22796"/>
    <cellStyle name="汇总 2 4 3 3" xfId="22797"/>
    <cellStyle name="汇总 2 4 3 3 2" xfId="22798"/>
    <cellStyle name="汇总 2 4 3 3 2 2" xfId="22799"/>
    <cellStyle name="汇总 2 4 3 3 2 3" xfId="22800"/>
    <cellStyle name="汇总 2 4 3 3 3 2" xfId="22801"/>
    <cellStyle name="汇总 2 4 3 3 3 2 2 3 2" xfId="22802"/>
    <cellStyle name="汇总 2 4 3 3 3 2 3 3" xfId="22803"/>
    <cellStyle name="计算 2 2 2 2 2 4 2 2 2" xfId="22804"/>
    <cellStyle name="注释 2 5 3 2 3 2 5" xfId="22805"/>
    <cellStyle name="注释 2 4 4 4" xfId="22806"/>
    <cellStyle name="计算 3 2 3 2 2 2 2 2 2" xfId="22807"/>
    <cellStyle name="汇总 2 4 3 3 3 3" xfId="22808"/>
    <cellStyle name="汇总 2 4 3 3 4 2" xfId="22809"/>
    <cellStyle name="汇总 2 4 3 3 4 2 2 2 2" xfId="22810"/>
    <cellStyle name="汇总 2 4 3 3 4 2 2 3" xfId="22811"/>
    <cellStyle name="汇总 2 4 3 3 4 2 3 2" xfId="22812"/>
    <cellStyle name="计算 3 4 2 8" xfId="22813"/>
    <cellStyle name="注释 2 4 5 4" xfId="22814"/>
    <cellStyle name="输出 2 2 2 3 2 2 2 3 2 2 2" xfId="22815"/>
    <cellStyle name="汇总 2 4 3 3 4 3" xfId="22816"/>
    <cellStyle name="汇总 3 4 4 3 4 3" xfId="22817"/>
    <cellStyle name="汇总 2 4 3 3 4 5" xfId="22818"/>
    <cellStyle name="输出 2 2 3 3 3 3 2 2 2 2 2" xfId="22819"/>
    <cellStyle name="汇总 2 4 3 3 5" xfId="22820"/>
    <cellStyle name="汇总 2 4 3 3 5 2" xfId="22821"/>
    <cellStyle name="汇总 2 4 3 3 5 2 2 2" xfId="22822"/>
    <cellStyle name="汇总 2 4 3 3 5 2 3" xfId="22823"/>
    <cellStyle name="计算 2 5 3 2 2 3 2 3 2" xfId="22824"/>
    <cellStyle name="汇总 2 4 3 3 5 3" xfId="22825"/>
    <cellStyle name="注释 2 4 6 4" xfId="22826"/>
    <cellStyle name="计算 2 2 3 2 3 4 2 2 2" xfId="22827"/>
    <cellStyle name="汇总 2 4 3 3 5 3 2" xfId="22828"/>
    <cellStyle name="计算 2 2 3 2 3 4 2 2 2 2" xfId="22829"/>
    <cellStyle name="汇总 2 4 3 3 6 2" xfId="22830"/>
    <cellStyle name="输出 2 3 5 2 2 3 4 2 2" xfId="22831"/>
    <cellStyle name="计算 2 2 5 4 6 2 2" xfId="22832"/>
    <cellStyle name="汇总 2 4 3 4" xfId="22833"/>
    <cellStyle name="计算 2 4 2 3 4 4" xfId="22834"/>
    <cellStyle name="汇总 2 4 3 4 3 2 2 3 2" xfId="22835"/>
    <cellStyle name="汇总 2 4 3 4 3 2 3 3" xfId="22836"/>
    <cellStyle name="汇总 2 4 3 4 3 2 4 2" xfId="22837"/>
    <cellStyle name="汇总 2 4 3 4 3 3" xfId="22838"/>
    <cellStyle name="汇总 3 4 4 4 3 3" xfId="22839"/>
    <cellStyle name="输入 2 3 2 3 2 3 5 3" xfId="22840"/>
    <cellStyle name="计算 2 2 2 2 5 2" xfId="22841"/>
    <cellStyle name="汇总 2 4 3 4 3 5" xfId="22842"/>
    <cellStyle name="汇总 2 4 3 4 4 2" xfId="22843"/>
    <cellStyle name="汇总 2 4 3 4 4 3" xfId="22844"/>
    <cellStyle name="汇总 3 4 4 4 4 2" xfId="22845"/>
    <cellStyle name="汇总 2 4 3 4 4 4" xfId="22846"/>
    <cellStyle name="输入 2 3 2 3 2 3 6 3" xfId="22847"/>
    <cellStyle name="计算 2 2 2 2 6 2" xfId="22848"/>
    <cellStyle name="汇总 2 4 3 4 4 5" xfId="22849"/>
    <cellStyle name="汇总 2 4 3 4 5" xfId="22850"/>
    <cellStyle name="汇总 2 4 3 4 5 2" xfId="22851"/>
    <cellStyle name="汇总 2 4 3 4 5 2 2 2" xfId="22852"/>
    <cellStyle name="汇总 2 4 3 4 5 2 3" xfId="22853"/>
    <cellStyle name="汇总 2 4 3 4 6 2" xfId="22854"/>
    <cellStyle name="汇总 2 4 3 4 6 2 2" xfId="22855"/>
    <cellStyle name="汇总 2 4 3 5" xfId="22856"/>
    <cellStyle name="汇总 2 4 3 5 2" xfId="22857"/>
    <cellStyle name="输入 2 2 4 2 2 2 6" xfId="22858"/>
    <cellStyle name="汇总 2 4 3 5 2 2" xfId="22859"/>
    <cellStyle name="汇总 2 4 3 5 3" xfId="22860"/>
    <cellStyle name="汇总 2 4 3 5 3 2" xfId="22861"/>
    <cellStyle name="注释 2 6 4 4" xfId="22862"/>
    <cellStyle name="计算 2 3 2 3 2 4 2 2 2" xfId="22863"/>
    <cellStyle name="汇总 2 4 3 5 3 3" xfId="22864"/>
    <cellStyle name="汇总 2 4 3 5 4" xfId="22865"/>
    <cellStyle name="汇总 2 4 3 5 4 2" xfId="22866"/>
    <cellStyle name="汇总 2 4 3 5 5" xfId="22867"/>
    <cellStyle name="汇总 2 4 3 6" xfId="22868"/>
    <cellStyle name="输入 2 2 4 2 3 2 6" xfId="22869"/>
    <cellStyle name="汇总 2 4 3 6 2 2" xfId="22870"/>
    <cellStyle name="汇总 2 4 3 6 2 3" xfId="22871"/>
    <cellStyle name="输入 2 2 4 2 3 3 6" xfId="22872"/>
    <cellStyle name="汇总 2 4 3 6 3 2" xfId="22873"/>
    <cellStyle name="汇总 2 4 3 7" xfId="22874"/>
    <cellStyle name="汇总 2 4 3 7 2" xfId="22875"/>
    <cellStyle name="注释 3 3 3 3" xfId="22876"/>
    <cellStyle name="计算 2 3 2 3 2 6" xfId="22877"/>
    <cellStyle name="汇总 2 4 4 2 2 2" xfId="22878"/>
    <cellStyle name="汇总 2 5 4 3 2 2 2" xfId="22879"/>
    <cellStyle name="汇总 2 4 4 2 2 2 4" xfId="22880"/>
    <cellStyle name="计算 2 2 3 2 2 6 2" xfId="22881"/>
    <cellStyle name="注释 3 3 3 4" xfId="22882"/>
    <cellStyle name="计算 2 3 2 3 2 7" xfId="22883"/>
    <cellStyle name="汇总 2 4 4 2 2 3" xfId="22884"/>
    <cellStyle name="汇总 3 4 5 2 2 2" xfId="22885"/>
    <cellStyle name="汇总 2 4 4 2 2 4" xfId="22886"/>
    <cellStyle name="输出 3 2 2 2 4 2" xfId="22887"/>
    <cellStyle name="汇总 3 4 5 2 2 3" xfId="22888"/>
    <cellStyle name="计算 3 3 4 3 2 4 2" xfId="22889"/>
    <cellStyle name="输出 2 2 2 2 4 2 2" xfId="22890"/>
    <cellStyle name="汇总 2 4 4 2 2 5" xfId="22891"/>
    <cellStyle name="计算 2 3 3 3 2 6 2" xfId="22892"/>
    <cellStyle name="输出 3 2 2 2 4 3" xfId="22893"/>
    <cellStyle name="注释 3 3 3 6" xfId="22894"/>
    <cellStyle name="汇总 2 4 5 2 2 2 2" xfId="22895"/>
    <cellStyle name="汇总 3 4 5 2 3 2" xfId="22896"/>
    <cellStyle name="汇总 2 4 4 2 3 4" xfId="22897"/>
    <cellStyle name="输出 3 2 2 2 5 2" xfId="22898"/>
    <cellStyle name="注释 3 3 5 3" xfId="22899"/>
    <cellStyle name="计算 2 3 2 3 4 6" xfId="22900"/>
    <cellStyle name="汇总 2 4 4 2 4 2" xfId="22901"/>
    <cellStyle name="注释 3 3 5 3 2" xfId="22902"/>
    <cellStyle name="输入 2 4 2 3 3 3 2 3" xfId="22903"/>
    <cellStyle name="计算 2 3 2 3 4 6 2" xfId="22904"/>
    <cellStyle name="汇总 2 4 4 2 4 2 2" xfId="22905"/>
    <cellStyle name="注释 3 3 5 4" xfId="22906"/>
    <cellStyle name="计算 2 3 2 3 4 7" xfId="22907"/>
    <cellStyle name="汇总 2 4 4 2 4 3" xfId="22908"/>
    <cellStyle name="注释 3 3 3 2 2 2 2 2 2" xfId="22909"/>
    <cellStyle name="汇总 2 4 4 2 5" xfId="22910"/>
    <cellStyle name="汇总 2 4 4 2 5 2" xfId="22911"/>
    <cellStyle name="汇总 2 4 4 2 6" xfId="22912"/>
    <cellStyle name="输出 2 3 5 2 2 4 3 2" xfId="22913"/>
    <cellStyle name="汇总 2 4 4 3" xfId="22914"/>
    <cellStyle name="汇总 2 4 4 3 2" xfId="22915"/>
    <cellStyle name="注释 3 4 3 3" xfId="22916"/>
    <cellStyle name="计算 2 3 2 4 2 6" xfId="22917"/>
    <cellStyle name="汇总 2 4 4 3 2 2" xfId="22918"/>
    <cellStyle name="计算 2 2 3 2 3 6 2" xfId="22919"/>
    <cellStyle name="汇总 2 4 4 3 2 3" xfId="22920"/>
    <cellStyle name="注释 3 4 4 3" xfId="22921"/>
    <cellStyle name="计算 2 3 2 4 3 6" xfId="22922"/>
    <cellStyle name="汇总 2 4 4 3 3 2" xfId="22923"/>
    <cellStyle name="计算 2 2 3 2 3 7 2" xfId="22924"/>
    <cellStyle name="汇总 2 4 4 3 3 3" xfId="22925"/>
    <cellStyle name="汇总 2 4 4 3 4" xfId="22926"/>
    <cellStyle name="汇总 2 5 2 2 3 2 2 2 3 2" xfId="22927"/>
    <cellStyle name="汇总 2 4 4 3 4 2" xfId="22928"/>
    <cellStyle name="汇总 2 4 4 3 4 3" xfId="22929"/>
    <cellStyle name="汇总 2 4 4 3 5" xfId="22930"/>
    <cellStyle name="汇总 2 4 4 3 5 2" xfId="22931"/>
    <cellStyle name="输出 2 5 2 2 2 2 2 2" xfId="22932"/>
    <cellStyle name="汇总 2 4 4 4" xfId="22933"/>
    <cellStyle name="输出 2 5 2 2 2 2 2 2 2" xfId="22934"/>
    <cellStyle name="汇总 2 4 4 4 2" xfId="22935"/>
    <cellStyle name="注释 3 5 3 3" xfId="22936"/>
    <cellStyle name="输出 2 5 2 2 2 2 2 2 2 2" xfId="22937"/>
    <cellStyle name="汇总 2 4 4 4 2 2" xfId="22938"/>
    <cellStyle name="汇总 2 4 4 4 2 3" xfId="22939"/>
    <cellStyle name="输出 2 5 2 2 2 2 2 2 3" xfId="22940"/>
    <cellStyle name="汇总 2 4 4 4 3" xfId="22941"/>
    <cellStyle name="汇总 2 4 4 4 3 2" xfId="22942"/>
    <cellStyle name="汇总 2 4 4 4 3 3" xfId="22943"/>
    <cellStyle name="汇总 2 4 4 4 4" xfId="22944"/>
    <cellStyle name="汇总 2 4 4 4 4 2" xfId="22945"/>
    <cellStyle name="注释 2 3 3 2 3 4 2 2 2" xfId="22946"/>
    <cellStyle name="汇总 2 4 4 4 5" xfId="22947"/>
    <cellStyle name="输入 2 4 4 5 2" xfId="22948"/>
    <cellStyle name="输出 2 5 2 2 2 2 2 3" xfId="22949"/>
    <cellStyle name="输入 3 4 2 4 2 2" xfId="22950"/>
    <cellStyle name="汇总 2 4 4 5" xfId="22951"/>
    <cellStyle name="输入 2 4 4 5 2 2" xfId="22952"/>
    <cellStyle name="输出 2 5 2 2 2 2 2 3 2" xfId="22953"/>
    <cellStyle name="输入 3 4 2 4 2 2 2" xfId="22954"/>
    <cellStyle name="汇总 2 4 4 5 2" xfId="22955"/>
    <cellStyle name="输入 3 4 2 4 2 2 2 2" xfId="22956"/>
    <cellStyle name="汇总 2 4 4 5 2 2" xfId="22957"/>
    <cellStyle name="汇总 2 4 4 5 2 3" xfId="22958"/>
    <cellStyle name="输入 3 4 2 4 2 2 3" xfId="22959"/>
    <cellStyle name="汇总 2 4 4 5 3" xfId="22960"/>
    <cellStyle name="汇总 2 4 4 5 3 2" xfId="22961"/>
    <cellStyle name="汇总 2 4 4 5 4" xfId="22962"/>
    <cellStyle name="输入 2 4 4 5 3" xfId="22963"/>
    <cellStyle name="输出 2 5 2 2 2 2 2 4" xfId="22964"/>
    <cellStyle name="输入 3 4 2 4 2 3" xfId="22965"/>
    <cellStyle name="汇总 2 4 4 6" xfId="22966"/>
    <cellStyle name="输入 3 4 2 4 2 3 2" xfId="22967"/>
    <cellStyle name="汇总 2 4 4 6 2" xfId="22968"/>
    <cellStyle name="汇总 2 4 4 6 2 2" xfId="22969"/>
    <cellStyle name="汇总 2 4 4 6 3" xfId="22970"/>
    <cellStyle name="计算 2 2 3 2 3 2 2 3 2 2" xfId="22971"/>
    <cellStyle name="汇总 2 4 5 2" xfId="22972"/>
    <cellStyle name="汇总 2 4 5 2 2" xfId="22973"/>
    <cellStyle name="计算 2 6 9" xfId="22974"/>
    <cellStyle name="计算 2 3 3 3 2 6" xfId="22975"/>
    <cellStyle name="汇总 2 4 5 2 2 2" xfId="22976"/>
    <cellStyle name="计算 2 3 3 3 2 6 2 2" xfId="22977"/>
    <cellStyle name="汇总 2 4 5 2 2 2 2 2" xfId="22978"/>
    <cellStyle name="计算 2 3 3 3 2 6 3" xfId="22979"/>
    <cellStyle name="汇总 2 4 5 2 2 2 3" xfId="22980"/>
    <cellStyle name="汇总 2 5 2 2 3 2 2 3 2 2" xfId="22981"/>
    <cellStyle name="输出 2 4 3 4 7 2" xfId="22982"/>
    <cellStyle name="汇总 2 4 5 2 4" xfId="22983"/>
    <cellStyle name="输出 2 2 2 2 6 2" xfId="22984"/>
    <cellStyle name="计算 2 2 3 2 4" xfId="22985"/>
    <cellStyle name="计算 2 3 3 3 4 6" xfId="22986"/>
    <cellStyle name="汇总 2 4 5 2 4 2" xfId="22987"/>
    <cellStyle name="汇总 2 4 5 2 5" xfId="22988"/>
    <cellStyle name="输出 2 4 3 6 2 2" xfId="22989"/>
    <cellStyle name="汇总 2 4 5 3" xfId="22990"/>
    <cellStyle name="输出 2 4 3 6 2 2 2" xfId="22991"/>
    <cellStyle name="汇总 2 4 5 3 2" xfId="22992"/>
    <cellStyle name="计算 2 3 3 4 2 6" xfId="22993"/>
    <cellStyle name="汇总 2 4 5 3 2 2" xfId="22994"/>
    <cellStyle name="计算 2 3 3 4 3 6" xfId="22995"/>
    <cellStyle name="汇总 2 4 5 3 3 2" xfId="22996"/>
    <cellStyle name="汇总 2 4 5 3 4" xfId="22997"/>
    <cellStyle name="输出 2 4 3 6 2 3" xfId="22998"/>
    <cellStyle name="输出 2 5 2 2 2 2 3 2" xfId="22999"/>
    <cellStyle name="汇总 2 4 5 4" xfId="23000"/>
    <cellStyle name="输出 2 5 2 2 2 2 3 2 2" xfId="23001"/>
    <cellStyle name="汇总 2 4 5 4 2" xfId="23002"/>
    <cellStyle name="计算 2 3 3 5 2 6" xfId="23003"/>
    <cellStyle name="汇总 2 4 5 4 2 2" xfId="23004"/>
    <cellStyle name="汇总 2 4 5 4 3" xfId="23005"/>
    <cellStyle name="输入 2 4 4 6 2" xfId="23006"/>
    <cellStyle name="输出 2 5 2 2 2 2 3 3" xfId="23007"/>
    <cellStyle name="输入 3 4 2 4 3 2" xfId="23008"/>
    <cellStyle name="汇总 2 4 5 5" xfId="23009"/>
    <cellStyle name="输入 3 4 2 4 3 2 2" xfId="23010"/>
    <cellStyle name="汇总 2 4 5 5 2" xfId="23011"/>
    <cellStyle name="输入 2 4 4 6 3" xfId="23012"/>
    <cellStyle name="计算 2 4 5 4 2 2" xfId="23013"/>
    <cellStyle name="输入 3 4 2 4 3 3" xfId="23014"/>
    <cellStyle name="汇总 2 4 5 6" xfId="23015"/>
    <cellStyle name="输入 2 4 3 2 3 2 2 2 2 2 2" xfId="23016"/>
    <cellStyle name="汇总 2 4 6 2 2" xfId="23017"/>
    <cellStyle name="输出 2 2 3 2 2 2 2 3 3" xfId="23018"/>
    <cellStyle name="计算 2 2 2 3 4 2 2 2" xfId="23019"/>
    <cellStyle name="汇总 2 4 6 2 3" xfId="23020"/>
    <cellStyle name="注释 2 2 5 3 4 2 2 2" xfId="23021"/>
    <cellStyle name="计算 2 2 2 3 4 2 2 3" xfId="23022"/>
    <cellStyle name="汇总 2 4 6 2 4" xfId="23023"/>
    <cellStyle name="输出 2 4 3 6 3 2" xfId="23024"/>
    <cellStyle name="输入 2 4 3 2 3 2 2 2 2 3" xfId="23025"/>
    <cellStyle name="汇总 2 4 6 3" xfId="23026"/>
    <cellStyle name="汇总 2 4 6 3 2" xfId="23027"/>
    <cellStyle name="注释 2 2 3 3 2 2 3 5" xfId="23028"/>
    <cellStyle name="输出 2 2 4 3 3 3 2 2 2" xfId="23029"/>
    <cellStyle name="计算 2 2 2 3 4 2 3 2" xfId="23030"/>
    <cellStyle name="汇总 2 4 6 3 3" xfId="23031"/>
    <cellStyle name="输入 2 4 3 2 3 2 2 2 3 2" xfId="23032"/>
    <cellStyle name="汇总 2 4 7 2" xfId="23033"/>
    <cellStyle name="汇总 2 4 7 3" xfId="23034"/>
    <cellStyle name="汇总 2 4 7 3 2" xfId="23035"/>
    <cellStyle name="汇总 3 3 4 4 2 4 2" xfId="23036"/>
    <cellStyle name="输入 2 4 3 2 3 2 2 2 4" xfId="23037"/>
    <cellStyle name="输入 2 3 3 2 3 3 4 2 2" xfId="23038"/>
    <cellStyle name="汇总 2 4 8" xfId="23039"/>
    <cellStyle name="汇总 2 4 8 2" xfId="23040"/>
    <cellStyle name="注释 2 2 2 3 2 2 2 3 2 3" xfId="23041"/>
    <cellStyle name="汇总 2 5 2 2" xfId="23042"/>
    <cellStyle name="计算 2 4 2 3 2 6" xfId="23043"/>
    <cellStyle name="汇总 2 5 4 2 2 2" xfId="23044"/>
    <cellStyle name="计算 2 2 8 2 2 3" xfId="23045"/>
    <cellStyle name="计算 3 4 3 3 2 4" xfId="23046"/>
    <cellStyle name="输入 2 2 4 2 3 6" xfId="23047"/>
    <cellStyle name="汇总 2 5 2 2 2 2 2 2 2 2 2" xfId="23048"/>
    <cellStyle name="汇总 2 5 4 2 3" xfId="23049"/>
    <cellStyle name="汇总 2 5 2 2 2 2 2 2 2 3" xfId="23050"/>
    <cellStyle name="汇总 2 5 4 3" xfId="23051"/>
    <cellStyle name="计算 2 2 5 4 3 3 3 2" xfId="23052"/>
    <cellStyle name="汇总 2 5 2 2 2 2 2 2 3" xfId="23053"/>
    <cellStyle name="汇总 2 5 4 3 2" xfId="23054"/>
    <cellStyle name="汇总 2 5 2 2 2 2 2 2 3 2" xfId="23055"/>
    <cellStyle name="输出 2 5 5 2 2 2 3" xfId="23056"/>
    <cellStyle name="汇总 2 5 2 3 2 3 2 2 2" xfId="23057"/>
    <cellStyle name="输出 2 5 2 2 2 3 2 2" xfId="23058"/>
    <cellStyle name="汇总 2 5 4 4" xfId="23059"/>
    <cellStyle name="汇总 2 5 2 2 2 2 2 2 4" xfId="23060"/>
    <cellStyle name="汇总 2 5 5 2 2" xfId="23061"/>
    <cellStyle name="输出 2 3 2 2 4" xfId="23062"/>
    <cellStyle name="汇总 2 5 2 2 2 2 2 3 2 2" xfId="23063"/>
    <cellStyle name="汇总 2 6 2 3 2 2 3" xfId="23064"/>
    <cellStyle name="计算 2 3 6 3 2 3 3" xfId="23065"/>
    <cellStyle name="强调文字颜色 2 2 6 3" xfId="23066"/>
    <cellStyle name="汇总 2 5 2 2 2 2 5" xfId="23067"/>
    <cellStyle name="链接单元格 2 3 2 2" xfId="23068"/>
    <cellStyle name="汇总 2 5 2 2 2 3 2" xfId="23069"/>
    <cellStyle name="计算 2 2 6 2 2 4 2" xfId="23070"/>
    <cellStyle name="汇总 3 5 4" xfId="23071"/>
    <cellStyle name="汇总 2 5 2 2 2 3 2 2" xfId="23072"/>
    <cellStyle name="计算 2 2 6 2 2 4 2 2" xfId="23073"/>
    <cellStyle name="汇总 3 5 5" xfId="23074"/>
    <cellStyle name="汇总 2 5 2 2 2 3 2 3" xfId="23075"/>
    <cellStyle name="汇总 2 5 2 2 3 2 2 2 3" xfId="23076"/>
    <cellStyle name="汇总 2 5 2 3 3 3 2 2 2" xfId="23077"/>
    <cellStyle name="输出 2 5 2 3 2 3 2 2" xfId="23078"/>
    <cellStyle name="汇总 2 5 2 2 3 2 2 2 4" xfId="23079"/>
    <cellStyle name="汇总 2 5 2 2 3 2 2 3 2" xfId="23080"/>
    <cellStyle name="输出 2 4 3 4 7" xfId="23081"/>
    <cellStyle name="汇总 2 5 2 2 3 2 2 3 3" xfId="23082"/>
    <cellStyle name="输出 2 4 3 4 8" xfId="23083"/>
    <cellStyle name="汇总 2 5 2 2 3 2 3 2 2" xfId="23084"/>
    <cellStyle name="计算 2 6 2 2 3 2 2 2 2 2" xfId="23085"/>
    <cellStyle name="汇总 2 5 2 2 3 2 3 3" xfId="23086"/>
    <cellStyle name="计算 2 6 2 2 3 2 2 2 3" xfId="23087"/>
    <cellStyle name="汇总 2 5 2 2 3 2 3 3 2" xfId="23088"/>
    <cellStyle name="汇总 2 5 3 2 4 2 3 2" xfId="23089"/>
    <cellStyle name="计算 2 6 2 3 3 3 2 2 2" xfId="23090"/>
    <cellStyle name="汇总 2 5 2 2 3 2 3 4" xfId="23091"/>
    <cellStyle name="链接单元格 2 4 2" xfId="23092"/>
    <cellStyle name="注释 2 2 3 2 3 5 2 2" xfId="23093"/>
    <cellStyle name="汇总 2 5 2 2 3 3" xfId="23094"/>
    <cellStyle name="计算 2 2 6 2 3 4" xfId="23095"/>
    <cellStyle name="链接单元格 2 4 2 2" xfId="23096"/>
    <cellStyle name="汇总 2 5 2 2 3 3 2" xfId="23097"/>
    <cellStyle name="计算 2 2 6 2 3 4 2" xfId="23098"/>
    <cellStyle name="链接单元格 2 4 2 2 2" xfId="23099"/>
    <cellStyle name="汇总 2 5 2 2 3 3 2 2" xfId="23100"/>
    <cellStyle name="汇总 2 5 2 2 3 3 2 2 2" xfId="23101"/>
    <cellStyle name="输出 2 5 3 3 7" xfId="23102"/>
    <cellStyle name="汇总 2 5 2 2 3 3 3" xfId="23103"/>
    <cellStyle name="计算 2 4 4 2 2 2 2 2 2" xfId="23104"/>
    <cellStyle name="计算 2 6 2 2 3 2 3 2" xfId="23105"/>
    <cellStyle name="强调文字颜色 5 2 2 2 2" xfId="23106"/>
    <cellStyle name="链接单元格 2 4 2 3" xfId="23107"/>
    <cellStyle name="汇总 2 5 2 2 3 3 3 2" xfId="23108"/>
    <cellStyle name="强调文字颜色 5 2 2 2 2 2" xfId="23109"/>
    <cellStyle name="输出 3 4 2 2 2 2 4" xfId="23110"/>
    <cellStyle name="汇总 3 5 3 2 3 2" xfId="23111"/>
    <cellStyle name="链接单元格 2 4 3" xfId="23112"/>
    <cellStyle name="汇总 2 5 2 2 3 4" xfId="23113"/>
    <cellStyle name="计算 2 2 6 2 3 5" xfId="23114"/>
    <cellStyle name="汇总 3 5 3 2 3 2 2" xfId="23115"/>
    <cellStyle name="汇总 2 5 2 2 3 4 2" xfId="23116"/>
    <cellStyle name="汇总 2 5 2 2 3 4 2 2" xfId="23117"/>
    <cellStyle name="汇总 2 5 2 2 3 4 3" xfId="23118"/>
    <cellStyle name="强调文字颜色 5 2 2 3 2" xfId="23119"/>
    <cellStyle name="汇总 2 5 2 2 4 2 2 2 2" xfId="23120"/>
    <cellStyle name="汇总 2 5 2 2 4 2 2 3 2" xfId="23121"/>
    <cellStyle name="输入 3 2 2 5 2 2" xfId="23122"/>
    <cellStyle name="汇总 2 5 2 2 4 2 3 2" xfId="23123"/>
    <cellStyle name="汇总 2 5 2 2 4 3 2 2 2" xfId="23124"/>
    <cellStyle name="汇总 2 5 2 2 4 3 2 3" xfId="23125"/>
    <cellStyle name="输出 3 3 2 4 2 2 2 2" xfId="23126"/>
    <cellStyle name="输出 3 4 2 3 2 2 4" xfId="23127"/>
    <cellStyle name="汇总 2 5 2 2 4 3 3 2" xfId="23128"/>
    <cellStyle name="强调文字颜色 5 2 3 2 2 2" xfId="23129"/>
    <cellStyle name="汇总 2 5 2 2 4 4 2" xfId="23130"/>
    <cellStyle name="汇总 2 5 2 2 5 2 2 2" xfId="23131"/>
    <cellStyle name="输入 3 2 3 5 2" xfId="23132"/>
    <cellStyle name="汇总 2 5 2 2 5 2 3" xfId="23133"/>
    <cellStyle name="计算 3 3 2 3 4 3 2 2" xfId="23134"/>
    <cellStyle name="汇总 3 5 3 2 5 2" xfId="23135"/>
    <cellStyle name="汇总 2 5 2 2 5 4" xfId="23136"/>
    <cellStyle name="汇总 2 5 2 2 6" xfId="23137"/>
    <cellStyle name="输出 2 3 5 2 3 2 3 2" xfId="23138"/>
    <cellStyle name="汇总 2 5 2 2 7" xfId="23139"/>
    <cellStyle name="计算 2 2 6 3 3 2 2" xfId="23140"/>
    <cellStyle name="输出 2 3 5 2 3 2 3 3" xfId="23141"/>
    <cellStyle name="汇总 2 5 2 3" xfId="23142"/>
    <cellStyle name="汇总 2 5 2 3 2 2" xfId="23143"/>
    <cellStyle name="计算 2 2 6 3 2 3" xfId="23144"/>
    <cellStyle name="计算 3 4 5 5" xfId="23145"/>
    <cellStyle name="汇总 2 5 2 3 2 2 2 3 2" xfId="23146"/>
    <cellStyle name="汇总 2 5 2 3 2 2 2 3 2 2" xfId="23147"/>
    <cellStyle name="计算 2 3 6 4 8" xfId="23148"/>
    <cellStyle name="汇总 2 5 2 3 2 2 3 2" xfId="23149"/>
    <cellStyle name="计算 2 2 6 3 2 3 3 2" xfId="23150"/>
    <cellStyle name="汇总 2 5 2 3 2 2 3 3" xfId="23151"/>
    <cellStyle name="输出 3 3 2 7 2 2" xfId="23152"/>
    <cellStyle name="汇总 2 6 2 4 2 2 2 2" xfId="23153"/>
    <cellStyle name="计算 2 3 6 4 2 3 2 2" xfId="23154"/>
    <cellStyle name="强调文字颜色 3 2 6 2 2" xfId="23155"/>
    <cellStyle name="汇总 2 5 2 3 2 2 4 2" xfId="23156"/>
    <cellStyle name="汇总 2 6 2 4 2 2 3 2" xfId="23157"/>
    <cellStyle name="计算 2 3 6 4 2 3 3 2" xfId="23158"/>
    <cellStyle name="注释 2 3 3 2 4 2 3" xfId="23159"/>
    <cellStyle name="汇总 2 5 2 3 2 2 5 2" xfId="23160"/>
    <cellStyle name="注释 2 2 4 2 2 3 2 2 2" xfId="23161"/>
    <cellStyle name="汇总 2 5 2 3 2 3" xfId="23162"/>
    <cellStyle name="计算 2 2 6 3 2 4" xfId="23163"/>
    <cellStyle name="汇总 2 5 2 3 2 3 2 2" xfId="23164"/>
    <cellStyle name="计算 2 2 5 4 7 3" xfId="23165"/>
    <cellStyle name="计算 2 2 6 3 2 4 2 2" xfId="23166"/>
    <cellStyle name="输出 2 5 2 2 2 3 2" xfId="23167"/>
    <cellStyle name="汇总 2 5 2 3 2 3 2 3" xfId="23168"/>
    <cellStyle name="输出 2 5 2 2 2 3 3" xfId="23169"/>
    <cellStyle name="汇总 2 5 2 3 2 3 3" xfId="23170"/>
    <cellStyle name="计算 2 2 6 3 2 4 3" xfId="23171"/>
    <cellStyle name="输出 2 5 2 2 2 4" xfId="23172"/>
    <cellStyle name="汇总 2 5 2 3 2 3 3 2" xfId="23173"/>
    <cellStyle name="输出 2 5 2 2 2 4 2" xfId="23174"/>
    <cellStyle name="输出 3 5 3 2 2 3" xfId="23175"/>
    <cellStyle name="汇总 2 6 2 4 2 3 2" xfId="23176"/>
    <cellStyle name="计算 2 3 6 4 2 4 2" xfId="23177"/>
    <cellStyle name="汇总 2 5 2 3 2 3 4" xfId="23178"/>
    <cellStyle name="输出 2 5 2 2 2 5" xfId="23179"/>
    <cellStyle name="强调文字颜色 3 2 7 2" xfId="23180"/>
    <cellStyle name="汇总 2 5 2 3 3" xfId="23181"/>
    <cellStyle name="汇总 2 5 2 3 3 2" xfId="23182"/>
    <cellStyle name="计算 2 2 6 3 3 3" xfId="23183"/>
    <cellStyle name="汇总 2 5 2 3 3 2 2 2 2" xfId="23184"/>
    <cellStyle name="计算 2 2 6 3 3 3 2 2 2" xfId="23185"/>
    <cellStyle name="汇总 2 5 2 3 3 2 2 2 3" xfId="23186"/>
    <cellStyle name="注释 2 5 3 4 5 3" xfId="23187"/>
    <cellStyle name="汇总 2 5 2 3 3 2 2 2 3 2" xfId="23188"/>
    <cellStyle name="汇总 2 5 2 3 3 2 2 2 4" xfId="23189"/>
    <cellStyle name="输出 2 4 3 2 2 3 4 2" xfId="23190"/>
    <cellStyle name="汇总 2 5 2 3 3 2 2 3" xfId="23191"/>
    <cellStyle name="计算 2 2 6 3 3 3 2 3" xfId="23192"/>
    <cellStyle name="汇总 2 5 2 3 3 2 2 3 2" xfId="23193"/>
    <cellStyle name="汇总 2 5 3 3 4 2 2 2" xfId="23194"/>
    <cellStyle name="汇总 2 5 2 3 3 2 2 4" xfId="23195"/>
    <cellStyle name="计算 2 4 5" xfId="23196"/>
    <cellStyle name="注释 2 2 5 2 4 2 4" xfId="23197"/>
    <cellStyle name="汇总 2 5 3 3 4 2 2 2 2" xfId="23198"/>
    <cellStyle name="汇总 2 5 2 3 3 2 2 4 2" xfId="23199"/>
    <cellStyle name="汇总 2 5 3 3 4 2 2 3" xfId="23200"/>
    <cellStyle name="汇总 2 5 2 3 3 2 2 5" xfId="23201"/>
    <cellStyle name="输出 2 3 2 5 2 3 2 2" xfId="23202"/>
    <cellStyle name="汇总 2 5 2 3 3 2 3 2" xfId="23203"/>
    <cellStyle name="计算 2 2 6 3 3 3 3 2" xfId="23204"/>
    <cellStyle name="汇总 2 5 2 3 3 2 3 2 2" xfId="23205"/>
    <cellStyle name="汇总 2 5 2 3 3 2 3 3" xfId="23206"/>
    <cellStyle name="汇总 2 5 2 3 3 2 3 3 2" xfId="23207"/>
    <cellStyle name="输入 2 2 2 3 4 7" xfId="23208"/>
    <cellStyle name="计算 2 2 2 2 3 3 2 2 2" xfId="23209"/>
    <cellStyle name="汇总 2 5 2 3 3 3" xfId="23210"/>
    <cellStyle name="计算 2 2 6 3 3 4" xfId="23211"/>
    <cellStyle name="输出 2 4 2 2 2 3 4" xfId="23212"/>
    <cellStyle name="计算 2 2 2 2 3 3 2 2 2 2 2" xfId="23213"/>
    <cellStyle name="汇总 2 5 2 3 3 3 2 2" xfId="23214"/>
    <cellStyle name="计算 2 2 6 3 3 4 2 2" xfId="23215"/>
    <cellStyle name="输出 2 5 2 3 2 3 2" xfId="23216"/>
    <cellStyle name="输出 3 5 3 3 2 2" xfId="23217"/>
    <cellStyle name="计算 2 2 2 2 3 3 2 2 2 3" xfId="23218"/>
    <cellStyle name="汇总 2 5 2 3 3 3 3" xfId="23219"/>
    <cellStyle name="计算 2 2 6 3 3 4 3" xfId="23220"/>
    <cellStyle name="强调文字颜色 5 3 2 2 2" xfId="23221"/>
    <cellStyle name="输出 2 5 2 3 2 4" xfId="23222"/>
    <cellStyle name="输出 3 5 3 3 2 2 2" xfId="23223"/>
    <cellStyle name="计算 2 2 10" xfId="23224"/>
    <cellStyle name="输出 3 4 3 2 2 2 4" xfId="23225"/>
    <cellStyle name="汇总 2 5 2 3 3 3 3 2" xfId="23226"/>
    <cellStyle name="输出 2 5 2 3 2 4 2" xfId="23227"/>
    <cellStyle name="汇总 2 5 2 3 4" xfId="23228"/>
    <cellStyle name="输出 2 4 4 3 2 2 2 2" xfId="23229"/>
    <cellStyle name="汇总 2 5 2 3 4 2" xfId="23230"/>
    <cellStyle name="计算 2 2 6 3 4 3" xfId="23231"/>
    <cellStyle name="输出 2 4 4 3 2 2 2 2 2" xfId="23232"/>
    <cellStyle name="汇总 2 5 3 3 7 2" xfId="23233"/>
    <cellStyle name="汇总 2 5 2 3 4 2 2 2" xfId="23234"/>
    <cellStyle name="计算 2 2 6 3 4 3 2 2" xfId="23235"/>
    <cellStyle name="汇总 2 5 2 3 4 2 2 2 2" xfId="23236"/>
    <cellStyle name="汇总 2 5 2 3 4 2 2 3" xfId="23237"/>
    <cellStyle name="输入 3 3 2 5 2 2" xfId="23238"/>
    <cellStyle name="汇总 2 5 2 3 4 2 3 2" xfId="23239"/>
    <cellStyle name="注释 2 2 5 2 3 3 2 2 2" xfId="23240"/>
    <cellStyle name="计算 2 2 2 2 3 3 2 3 2" xfId="23241"/>
    <cellStyle name="输出 2 2 2 3 2 2 3 2 2 2 2" xfId="23242"/>
    <cellStyle name="汇总 2 5 2 3 4 3" xfId="23243"/>
    <cellStyle name="计算 2 2 6 3 4 4" xfId="23244"/>
    <cellStyle name="汇总 2 5 3 4 7 2" xfId="23245"/>
    <cellStyle name="汇总 2 5 2 3 4 3 2 2" xfId="23246"/>
    <cellStyle name="输出 2 5 2 4 2 3 2" xfId="23247"/>
    <cellStyle name="输出 2 3 2 2 2 3 6" xfId="23248"/>
    <cellStyle name="输入 3 3 2 6 2" xfId="23249"/>
    <cellStyle name="汇总 2 5 3 4 8" xfId="23250"/>
    <cellStyle name="汇总 2 5 2 3 4 3 3" xfId="23251"/>
    <cellStyle name="输出 2 5 2 4 2 4" xfId="23252"/>
    <cellStyle name="汇总 2 5 2 4" xfId="23253"/>
    <cellStyle name="汇总 2 5 2 4 2 2 3 2" xfId="23254"/>
    <cellStyle name="计算 2 4 4 6" xfId="23255"/>
    <cellStyle name="输入 2 2 5 5 2" xfId="23256"/>
    <cellStyle name="计算 2 2 6 3 2 2 2 2 3" xfId="23257"/>
    <cellStyle name="汇总 2 6 2 5 2 2 2" xfId="23258"/>
    <cellStyle name="计算 2 3 6 5 2 3 2" xfId="23259"/>
    <cellStyle name="输出 2 5 3 4 2 2 2 2 2 2" xfId="23260"/>
    <cellStyle name="输入 2 3 6 2 2 2 4 2" xfId="23261"/>
    <cellStyle name="输入 2 2 5 6" xfId="23262"/>
    <cellStyle name="强调文字颜色 4 2 6 2" xfId="23263"/>
    <cellStyle name="汇总 2 5 2 4 2 2 4" xfId="23264"/>
    <cellStyle name="注释 2 2 4 2 2 3 3 2 2" xfId="23265"/>
    <cellStyle name="汇总 2 5 2 4 2 3" xfId="23266"/>
    <cellStyle name="计算 2 2 6 4 2 4" xfId="23267"/>
    <cellStyle name="汇总 2 5 2 4 3" xfId="23268"/>
    <cellStyle name="汇总 2 5 2 4 3 2" xfId="23269"/>
    <cellStyle name="计算 2 2 6 4 3 3" xfId="23270"/>
    <cellStyle name="计算 2 2 2 2 3 3 3 2 2" xfId="23271"/>
    <cellStyle name="汇总 2 5 2 4 3 3" xfId="23272"/>
    <cellStyle name="汇总 2 5 2 4 4" xfId="23273"/>
    <cellStyle name="输出 2 4 4 3 2 2 3 2" xfId="23274"/>
    <cellStyle name="汇总 2 5 2 4 4 2" xfId="23275"/>
    <cellStyle name="汇总 2 5 2 5 2" xfId="23276"/>
    <cellStyle name="汇总 2 5 2 5 2 3" xfId="23277"/>
    <cellStyle name="汇总 2 5 2 5 3" xfId="23278"/>
    <cellStyle name="汇总 2 5 2 5 3 2" xfId="23279"/>
    <cellStyle name="汇总 2 5 2 5 4" xfId="23280"/>
    <cellStyle name="汇总 2 5 2 6" xfId="23281"/>
    <cellStyle name="汇总 2 5 2 7" xfId="23282"/>
    <cellStyle name="汇总 2 5 2 7 2" xfId="23283"/>
    <cellStyle name="汇总 2 5 2 8" xfId="23284"/>
    <cellStyle name="输入 2 3 6 4 2 2 2 2 3" xfId="23285"/>
    <cellStyle name="汇总 2 5 3 2 2 2" xfId="23286"/>
    <cellStyle name="计算 2 2 7 2 2 3" xfId="23287"/>
    <cellStyle name="输出 2 2 5 4 2 6" xfId="23288"/>
    <cellStyle name="输出 2 4 3 3 2" xfId="23289"/>
    <cellStyle name="汇总 2 5 3 2 2 2 2 2 3 2" xfId="23290"/>
    <cellStyle name="注释 2 2 3 3 6" xfId="23291"/>
    <cellStyle name="汇总 2 6 3 3 2 2 2" xfId="23292"/>
    <cellStyle name="计算 2 3 7 3 2 3 2" xfId="23293"/>
    <cellStyle name="汇总 2 5 3 2 2 2 4" xfId="23294"/>
    <cellStyle name="注释 2 2 3 3 7" xfId="23295"/>
    <cellStyle name="汇总 2 6 3 3 2 2 3" xfId="23296"/>
    <cellStyle name="计算 2 3 7 3 2 3 3" xfId="23297"/>
    <cellStyle name="汇总 2 5 3 2 2 2 5" xfId="23298"/>
    <cellStyle name="注释 2 2 3 3 7 2" xfId="23299"/>
    <cellStyle name="计算 2 2 2 5 3 3" xfId="23300"/>
    <cellStyle name="汇总 2 6 3 3 2 2 3 2" xfId="23301"/>
    <cellStyle name="输出 2 7 3" xfId="23302"/>
    <cellStyle name="注释 2 4 2 2 4 2 3" xfId="23303"/>
    <cellStyle name="汇总 2 5 3 2 2 2 5 2" xfId="23304"/>
    <cellStyle name="注释 2 2 3 3 8" xfId="23305"/>
    <cellStyle name="汇总 2 6 3 3 2 2 4" xfId="23306"/>
    <cellStyle name="输入 2 5 3 2 2 3 3 2 2" xfId="23307"/>
    <cellStyle name="汇总 2 5 3 2 2 2 6" xfId="23308"/>
    <cellStyle name="汇总 2 5 3 2 2 3" xfId="23309"/>
    <cellStyle name="计算 2 2 7 2 2 4" xfId="23310"/>
    <cellStyle name="汇总 2 5 3 2 2 3 2 2 2" xfId="23311"/>
    <cellStyle name="汇总 2 5 3 2 2 3 2 2 2 2" xfId="23312"/>
    <cellStyle name="汇总 2 5 3 2 2 3 2 2 2 2 2" xfId="23313"/>
    <cellStyle name="汇总 2 5 3 2 2 3 2 2 2 3" xfId="23314"/>
    <cellStyle name="输出 3 4 3 3" xfId="23315"/>
    <cellStyle name="计算 2 3 5 4 4 3 3 2" xfId="23316"/>
    <cellStyle name="汇总 2 5 3 2 2 3 2 2 3" xfId="23317"/>
    <cellStyle name="输入 2 2 2 4 4 2 4" xfId="23318"/>
    <cellStyle name="汇总 2 5 3 2 2 3 2 2 3 2" xfId="23319"/>
    <cellStyle name="汇总 2 5 3 2 2 3 2 2 4" xfId="23320"/>
    <cellStyle name="汇总 2 5 3 2 2 3 3 2" xfId="23321"/>
    <cellStyle name="汇总 2 5 3 2 2 3 3 2 2 2" xfId="23322"/>
    <cellStyle name="汇总 2 5 3 2 2 3 3 2 3" xfId="23323"/>
    <cellStyle name="注释 2 2 3 4 6" xfId="23324"/>
    <cellStyle name="输出 3 6 2 2 2 3" xfId="23325"/>
    <cellStyle name="汇总 2 6 3 3 2 3 2" xfId="23326"/>
    <cellStyle name="计算 2 3 7 3 2 4 2" xfId="23327"/>
    <cellStyle name="汇总 2 5 3 2 2 3 4" xfId="23328"/>
    <cellStyle name="计算 2 2 2 6 2 3" xfId="23329"/>
    <cellStyle name="汇总 2 6 3 3 2 3 2 2" xfId="23330"/>
    <cellStyle name="汇总 2 5 3 2 2 3 4 2" xfId="23331"/>
    <cellStyle name="汇总 2 6 3 3 2 3 3" xfId="23332"/>
    <cellStyle name="汇总 2 5 3 2 2 3 5" xfId="23333"/>
    <cellStyle name="计算 2 2 2 6 3 3" xfId="23334"/>
    <cellStyle name="汇总 2 5 3 2 2 3 5 2" xfId="23335"/>
    <cellStyle name="汇总 2 5 3 2 2 3 6" xfId="23336"/>
    <cellStyle name="汇总 2 5 3 2 2 4 2 2" xfId="23337"/>
    <cellStyle name="汇总 2 5 3 2 2 4 2 2 2" xfId="23338"/>
    <cellStyle name="汇总 2 5 3 2 2 4 2 2 2 2" xfId="23339"/>
    <cellStyle name="输入 2 2 6 2 2 3 2" xfId="23340"/>
    <cellStyle name="汇总 2 5 3 2 2 4 2 2 3" xfId="23341"/>
    <cellStyle name="输入 2 2 6 2 2 3 2 2" xfId="23342"/>
    <cellStyle name="输入 2 2 3 4 4 2 4" xfId="23343"/>
    <cellStyle name="汇总 2 5 3 2 2 4 2 2 3 2" xfId="23344"/>
    <cellStyle name="输入 2 2 6 2 2 3 3" xfId="23345"/>
    <cellStyle name="汇总 2 5 3 2 2 4 2 2 4" xfId="23346"/>
    <cellStyle name="汇总 2 5 3 2 2 4 3 2" xfId="23347"/>
    <cellStyle name="汇总 2 5 3 2 2 4 3 2 2" xfId="23348"/>
    <cellStyle name="计算 2 3 4 2 2 3 3" xfId="23349"/>
    <cellStyle name="计算 2 2 2 7 2 3" xfId="23350"/>
    <cellStyle name="输出 2 2 5 5 2 2 3" xfId="23351"/>
    <cellStyle name="汇总 2 5 3 2 2 4 4 2" xfId="23352"/>
    <cellStyle name="汇总 2 5 3 2 2 4 5" xfId="23353"/>
    <cellStyle name="汇总 2 5 3 2 2 4 5 2" xfId="23354"/>
    <cellStyle name="汇总 2 5 3 2 2 4 6" xfId="23355"/>
    <cellStyle name="注释 2 2 3 6 4" xfId="23356"/>
    <cellStyle name="汇总 3 5 4 2 2 3 2" xfId="23357"/>
    <cellStyle name="汇总 2 5 3 2 2 5 2" xfId="23358"/>
    <cellStyle name="汇总 2 5 3 2 2 5 2 2" xfId="23359"/>
    <cellStyle name="汇总 2 5 3 2 2 5 2 2 2" xfId="23360"/>
    <cellStyle name="汇总 2 5 3 2 2 5 3" xfId="23361"/>
    <cellStyle name="汇总 2 5 3 2 2 5 3 2" xfId="23362"/>
    <cellStyle name="汇总 2 5 3 2 2 7 2 2" xfId="23363"/>
    <cellStyle name="输出 2 5 4 3 2 6" xfId="23364"/>
    <cellStyle name="输出 2 3 3 2 4 2 2 2 2" xfId="23365"/>
    <cellStyle name="输出 2 3 3 2 4 2 2 3" xfId="23366"/>
    <cellStyle name="汇总 2 5 3 2 2 7 3" xfId="23367"/>
    <cellStyle name="汇总 2 5 3 2 3 2" xfId="23368"/>
    <cellStyle name="计算 2 2 7 2 3 3" xfId="23369"/>
    <cellStyle name="输出 2 2 5 4 3 6" xfId="23370"/>
    <cellStyle name="汇总 2 5 6 2 2" xfId="23371"/>
    <cellStyle name="输出 2 2 3 2 2 3 2 3 3" xfId="23372"/>
    <cellStyle name="注释 2 2 3 3 3 2 2 4" xfId="23373"/>
    <cellStyle name="汇总 2 5 3 2 3 2 2 2 2 2" xfId="23374"/>
    <cellStyle name="注释 2 2 3 3 3 2 2 5" xfId="23375"/>
    <cellStyle name="汇总 2 5 3 2 3 2 2 2 2 3" xfId="23376"/>
    <cellStyle name="注释 3 4 3 2 2 2 2 2 2" xfId="23377"/>
    <cellStyle name="计算 2 2 2 3 5 2 2 2" xfId="23378"/>
    <cellStyle name="汇总 2 5 6 2 3" xfId="23379"/>
    <cellStyle name="汇总 2 5 3 2 3 2 2 2 3" xfId="23380"/>
    <cellStyle name="汇总 2 5 6 3" xfId="23381"/>
    <cellStyle name="汇总 2 5 3 2 3 2 2 2 3 2" xfId="23382"/>
    <cellStyle name="汇总 2 5 6 3 2" xfId="23383"/>
    <cellStyle name="汇总 2 5 3 2 3 2 2 3 2" xfId="23384"/>
    <cellStyle name="汇总 2 5 7 2" xfId="23385"/>
    <cellStyle name="汇总 2 5 3 2 3 2 2 3 3" xfId="23386"/>
    <cellStyle name="汇总 2 5 7 3" xfId="23387"/>
    <cellStyle name="汇总 2 5 3 2 3 2 2 3 3 2" xfId="23388"/>
    <cellStyle name="汇总 2 5 7 3 2" xfId="23389"/>
    <cellStyle name="汇总 2 5 3 2 3 2 2 3 4" xfId="23390"/>
    <cellStyle name="汇总 2 5 7 4" xfId="23391"/>
    <cellStyle name="汇总 2 5 3 2 3 2 2 4" xfId="23392"/>
    <cellStyle name="汇总 2 5 8" xfId="23393"/>
    <cellStyle name="汇总 2 5 3 2 3 2 2 4 2" xfId="23394"/>
    <cellStyle name="汇总 2 5 8 2" xfId="23395"/>
    <cellStyle name="汇总 2 6 2 3 2 2 2 5" xfId="23396"/>
    <cellStyle name="汇总 2 5 3 2 3 2 4 3" xfId="23397"/>
    <cellStyle name="汇总 2 7 7" xfId="23398"/>
    <cellStyle name="汇总 2 6 3 3 3 2 3" xfId="23399"/>
    <cellStyle name="汇总 2 5 3 2 3 2 5" xfId="23400"/>
    <cellStyle name="计算 2 6 2 3 3 2 2 4" xfId="23401"/>
    <cellStyle name="注释 2 4 2 3 4 2 3" xfId="23402"/>
    <cellStyle name="汇总 2 5 3 2 3 2 5 2" xfId="23403"/>
    <cellStyle name="汇总 2 5 3 2 3 3" xfId="23404"/>
    <cellStyle name="计算 2 2 7 2 3 4" xfId="23405"/>
    <cellStyle name="汇总 2 5 3 2 3 3 2 2 2" xfId="23406"/>
    <cellStyle name="汇总 3 5 6 2" xfId="23407"/>
    <cellStyle name="汇总 3 5 6 2 2" xfId="23408"/>
    <cellStyle name="输出 2 2 3 2 3 3 2 3 3" xfId="23409"/>
    <cellStyle name="汇总 2 5 3 2 3 3 2 2 2 2" xfId="23410"/>
    <cellStyle name="汇总 2 5 3 2 3 3 2 2 2 3" xfId="23411"/>
    <cellStyle name="计算 2 2 2 4 5 2 2 2" xfId="23412"/>
    <cellStyle name="汇总 2 5 3 2 3 3 2 2 2 4" xfId="23413"/>
    <cellStyle name="输入 2 3 2 4 4 2 4" xfId="23414"/>
    <cellStyle name="汇总 2 5 3 2 3 3 2 2 3 2" xfId="23415"/>
    <cellStyle name="汇总 2 5 3 2 3 3 2 2 4" xfId="23416"/>
    <cellStyle name="汇总 2 5 3 2 3 3 2 2 4 2" xfId="23417"/>
    <cellStyle name="汇总 2 5 3 2 3 3 2 3" xfId="23418"/>
    <cellStyle name="输入 2 2 2 3 4 3 3 2 2 2" xfId="23419"/>
    <cellStyle name="汇总 3 5 7" xfId="23420"/>
    <cellStyle name="汇总 2 5 3 2 3 3 2 3 2" xfId="23421"/>
    <cellStyle name="汇总 3 5 7 2" xfId="23422"/>
    <cellStyle name="汇总 2 5 3 2 3 3 2 3 3" xfId="23423"/>
    <cellStyle name="汇总 2 5 3 2 3 3 2 3 4" xfId="23424"/>
    <cellStyle name="汇总 2 5 3 2 3 3 2 4" xfId="23425"/>
    <cellStyle name="汇总 3 5 8" xfId="23426"/>
    <cellStyle name="汇总 2 5 3 2 3 3 2 4 2" xfId="23427"/>
    <cellStyle name="注释 2 2 4 4 6" xfId="23428"/>
    <cellStyle name="汇总 2 6 3 3 3 3 2" xfId="23429"/>
    <cellStyle name="输入 2 3 3 3 4 7 2" xfId="23430"/>
    <cellStyle name="输入 2 2 3 3 2 2 2 3 2 3" xfId="23431"/>
    <cellStyle name="输出 2 4 7 2 2 2" xfId="23432"/>
    <cellStyle name="汇总 2 5 3 2 3 3 4" xfId="23433"/>
    <cellStyle name="计算 2 6 2 3 3 2 3 3" xfId="23434"/>
    <cellStyle name="强调文字颜色 6 2 2 2 3" xfId="23435"/>
    <cellStyle name="输入 2 3 3 5 2 2 2" xfId="23436"/>
    <cellStyle name="汇总 2 5 3 2 3 3 4 3" xfId="23437"/>
    <cellStyle name="汇总 2 5 3 2 3 3 5" xfId="23438"/>
    <cellStyle name="汇总 2 5 3 2 3 3 5 2" xfId="23439"/>
    <cellStyle name="汇总 2 5 3 2 3 4 2 2 2 3" xfId="23440"/>
    <cellStyle name="汇总 2 5 3 2 3 4 2 3" xfId="23441"/>
    <cellStyle name="汇总 2 5 3 2 3 4 2 3 2" xfId="23442"/>
    <cellStyle name="汇总 2 5 3 2 3 4 2 4" xfId="23443"/>
    <cellStyle name="汇总 2 5 3 2 3 4 3 2" xfId="23444"/>
    <cellStyle name="汇总 2 5 3 2 3 4 3 3" xfId="23445"/>
    <cellStyle name="汇总 2 5 3 2 3 4 4" xfId="23446"/>
    <cellStyle name="汇总 2 5 3 2 3 4 5" xfId="23447"/>
    <cellStyle name="汇总 2 5 3 2 3 5" xfId="23448"/>
    <cellStyle name="输出 2 3 3 4 2 2 3 2 2 2" xfId="23449"/>
    <cellStyle name="汇总 2 5 3 2 3 5 2" xfId="23450"/>
    <cellStyle name="汇总 2 5 3 2 3 5 2 2" xfId="23451"/>
    <cellStyle name="汇总 2 8" xfId="23452"/>
    <cellStyle name="汇总 2 5 3 2 3 5 2 2 2" xfId="23453"/>
    <cellStyle name="汇总 2 5 3 2 3 5 2 3" xfId="23454"/>
    <cellStyle name="汇总 2 5 3 2 3 5 3" xfId="23455"/>
    <cellStyle name="汇总 2 5 3 2 3 5 3 2" xfId="23456"/>
    <cellStyle name="输出 2 2 6 2 5 2 2" xfId="23457"/>
    <cellStyle name="汇总 2 5 3 2 3 5 4" xfId="23458"/>
    <cellStyle name="汇总 2 5 3 2 3 6 2 2" xfId="23459"/>
    <cellStyle name="汇总 2 5 3 2 3 6 3" xfId="23460"/>
    <cellStyle name="汇总 2 5 3 2 4" xfId="23461"/>
    <cellStyle name="输出 2 2 2 3 2 3 4 2 2" xfId="23462"/>
    <cellStyle name="输出 2 3 2 3 2 2 2 2 4" xfId="23463"/>
    <cellStyle name="汇总 2 5 3 2 4 2 2 3 2" xfId="23464"/>
    <cellStyle name="输出 2 2 2 3 2 3 4 3" xfId="23465"/>
    <cellStyle name="汇总 2 5 3 2 4 2 2 4" xfId="23466"/>
    <cellStyle name="汇总 2 6 2 3 3 2 2 4" xfId="23467"/>
    <cellStyle name="汇总 2 5 3 2 4 2 4 2" xfId="23468"/>
    <cellStyle name="汇总 2 5 3 2 4 2 5" xfId="23469"/>
    <cellStyle name="汇总 2 5 3 2 4 3 2 2" xfId="23470"/>
    <cellStyle name="汇总 2 5 3 2 4 3 3" xfId="23471"/>
    <cellStyle name="计算 2 6 2 3 3 3 3 2" xfId="23472"/>
    <cellStyle name="强调文字颜色 6 2 3 2 2" xfId="23473"/>
    <cellStyle name="汇总 2 5 3 2 4 3 3 2" xfId="23474"/>
    <cellStyle name="强调文字颜色 6 2 3 2 2 2" xfId="23475"/>
    <cellStyle name="汇总 2 5 3 2 4 3 4" xfId="23476"/>
    <cellStyle name="计算 2 6 3 2 2 2" xfId="23477"/>
    <cellStyle name="强调文字颜色 6 2 3 2 3" xfId="23478"/>
    <cellStyle name="汇总 2 5 3 2 5" xfId="23479"/>
    <cellStyle name="汇总 2 5 3 2 5 2 3" xfId="23480"/>
    <cellStyle name="计算 2 5 3 3 2 2 2 3 2" xfId="23481"/>
    <cellStyle name="计算 2 6 2 3 3 4 2 2" xfId="23482"/>
    <cellStyle name="汇总 2 5 3 2 5 4" xfId="23483"/>
    <cellStyle name="汇总 2 5 3 2 6" xfId="23484"/>
    <cellStyle name="输出 2 3 5 2 3 3 3 2" xfId="23485"/>
    <cellStyle name="汇总 2 5 3 2 7" xfId="23486"/>
    <cellStyle name="计算 2 2 6 3 4 2 2" xfId="23487"/>
    <cellStyle name="输出 2 3 5 2 3 3 3 3" xfId="23488"/>
    <cellStyle name="输入 3 3 2 4 2" xfId="23489"/>
    <cellStyle name="汇总 2 5 3 2 8" xfId="23490"/>
    <cellStyle name="计算 2 2 6 3 4 2 3" xfId="23491"/>
    <cellStyle name="输出 2 3 5 2 3 3 3 4" xfId="23492"/>
    <cellStyle name="汇总 2 5 3 3 2" xfId="23493"/>
    <cellStyle name="汇总 2 5 3 3 2 2" xfId="23494"/>
    <cellStyle name="计算 2 2 7 3 2 3" xfId="23495"/>
    <cellStyle name="汇总 2 5 3 3 2 2 2 2 3 2" xfId="23496"/>
    <cellStyle name="注释 2 3 3 3 4 4" xfId="23497"/>
    <cellStyle name="汇总 2 5 4 3 3 2 2 2" xfId="23498"/>
    <cellStyle name="汇总 2 5 3 3 2 2 2 4" xfId="23499"/>
    <cellStyle name="汇总 2 5 3 3 2 2 2 4 2" xfId="23500"/>
    <cellStyle name="汇总 2 5 3 3 2 2 2 5" xfId="23501"/>
    <cellStyle name="汇总 2 5 3 3 2 2 3 2 2" xfId="23502"/>
    <cellStyle name="汇总 2 5 3 3 2 2 3 3" xfId="23503"/>
    <cellStyle name="注释 2 2 4 2 2 4 2 2 2" xfId="23504"/>
    <cellStyle name="汇总 2 5 3 3 2 3" xfId="23505"/>
    <cellStyle name="计算 2 2 7 3 2 4" xfId="23506"/>
    <cellStyle name="汇总 2 5 3 3 3" xfId="23507"/>
    <cellStyle name="汇总 2 5 3 3 3 2" xfId="23508"/>
    <cellStyle name="计算 2 2 7 3 3 3" xfId="23509"/>
    <cellStyle name="输出 2 2 4 2 2 3 2 3 3" xfId="23510"/>
    <cellStyle name="注释 2 3 3 3 3 2 2 4" xfId="23511"/>
    <cellStyle name="汇总 2 5 3 3 3 2 2 2 2 2" xfId="23512"/>
    <cellStyle name="汇总 2 5 3 3 3 2 2 2 3" xfId="23513"/>
    <cellStyle name="汇总 2 5 3 3 3 2 2 3 2" xfId="23514"/>
    <cellStyle name="汇总 2 5 3 3 3 2 2 4" xfId="23515"/>
    <cellStyle name="汇总 2 5 3 3 3 2 3 3" xfId="23516"/>
    <cellStyle name="汇总 2 5 3 3 3 2 3 3 2" xfId="23517"/>
    <cellStyle name="汇总 2 5 3 3 3 2 3 4" xfId="23518"/>
    <cellStyle name="输入 2 2 3 3 4 7" xfId="23519"/>
    <cellStyle name="计算 2 2 2 2 3 4 2 2 2" xfId="23520"/>
    <cellStyle name="汇总 2 5 3 3 3 3" xfId="23521"/>
    <cellStyle name="计算 2 2 7 3 3 4" xfId="23522"/>
    <cellStyle name="汇总 2 5 3 3 4" xfId="23523"/>
    <cellStyle name="输出 2 4 4 3 2 3 2 2" xfId="23524"/>
    <cellStyle name="汇总 2 5 3 3 4 2" xfId="23525"/>
    <cellStyle name="计算 2 2 7 3 4 3" xfId="23526"/>
    <cellStyle name="注释 2 2 5 2 3 4 2 2 2" xfId="23527"/>
    <cellStyle name="计算 2 2 2 2 3 4 2 3 2" xfId="23528"/>
    <cellStyle name="输出 2 2 2 3 2 2 3 3 2 2 2" xfId="23529"/>
    <cellStyle name="汇总 2 5 3 3 4 3" xfId="23530"/>
    <cellStyle name="汇总 2 5 3 3 4 3 2" xfId="23531"/>
    <cellStyle name="输出 2 6 2 4 2 3" xfId="23532"/>
    <cellStyle name="汇总 2 5 3 3 4 3 2 2" xfId="23533"/>
    <cellStyle name="输出 2 6 2 4 2 3 2" xfId="23534"/>
    <cellStyle name="汇总 2 5 3 3 4 3 3" xfId="23535"/>
    <cellStyle name="输出 2 6 2 4 2 4" xfId="23536"/>
    <cellStyle name="汇总 2 5 3 3 4 4" xfId="23537"/>
    <cellStyle name="汇总 2 5 3 3 4 4 2" xfId="23538"/>
    <cellStyle name="输出 2 6 2 4 3 3" xfId="23539"/>
    <cellStyle name="汇总 2 5 3 3 4 5" xfId="23540"/>
    <cellStyle name="汇总 2 5 3 3 5 2 2 2" xfId="23541"/>
    <cellStyle name="计算 2 2 5 4 7 2 2" xfId="23542"/>
    <cellStyle name="汇总 2 5 3 4" xfId="23543"/>
    <cellStyle name="计算 2 3 3 6 3" xfId="23544"/>
    <cellStyle name="输入 2 2 4 4 2 3" xfId="23545"/>
    <cellStyle name="汇总 2 5 3 4 2 2 3 2" xfId="23546"/>
    <cellStyle name="计算 2 3 3 6 3 2" xfId="23547"/>
    <cellStyle name="输入 2 2 4 4 2 3 2" xfId="23548"/>
    <cellStyle name="汇总 2 5 3 4 2 2 3 2 2" xfId="23549"/>
    <cellStyle name="汇总 2 6 3 5 2 2 2" xfId="23550"/>
    <cellStyle name="汇总 2 5 3 4 2 2 4" xfId="23551"/>
    <cellStyle name="计算 2 3 3 7 3" xfId="23552"/>
    <cellStyle name="输入 2 2 4 4 3 3" xfId="23553"/>
    <cellStyle name="汇总 2 5 3 4 2 2 4 2" xfId="23554"/>
    <cellStyle name="汇总 2 5 3 4 2 2 5" xfId="23555"/>
    <cellStyle name="输入 2 2 4 5 2 3" xfId="23556"/>
    <cellStyle name="汇总 2 5 3 4 2 3 3 2" xfId="23557"/>
    <cellStyle name="输出 2 6 3 2 2 4 2" xfId="23558"/>
    <cellStyle name="汇总 2 5 3 4 2 3 4" xfId="23559"/>
    <cellStyle name="输出 2 6 3 2 2 5" xfId="23560"/>
    <cellStyle name="汇总 3 4 4 3 2 2 4 2" xfId="23561"/>
    <cellStyle name="汇总 2 5 3 4 2 4 2 2" xfId="23562"/>
    <cellStyle name="输出 2 6 3 2 3 3 2" xfId="23563"/>
    <cellStyle name="计算 2 3 5 5 3" xfId="23564"/>
    <cellStyle name="汇总 3 4 4 3 2 2 5" xfId="23565"/>
    <cellStyle name="汇总 2 5 3 4 2 4 3" xfId="23566"/>
    <cellStyle name="输出 2 6 3 2 3 4" xfId="23567"/>
    <cellStyle name="汇总 2 5 3 4 2 5 2" xfId="23568"/>
    <cellStyle name="输出 2 6 3 2 4 3" xfId="23569"/>
    <cellStyle name="输入 2 2 5 7 3" xfId="23570"/>
    <cellStyle name="计算 2 4 3 5 3 2" xfId="23571"/>
    <cellStyle name="汇总 2 5 3 4 3 2 2 2 2" xfId="23572"/>
    <cellStyle name="计算 2 4 3 5 3 2 2" xfId="23573"/>
    <cellStyle name="输出 2 2 5 2 2 3 2 3 3" xfId="23574"/>
    <cellStyle name="计算 2 2 3 3 3 2 6" xfId="23575"/>
    <cellStyle name="汇总 2 5 3 4 3 2 2 2 2 2" xfId="23576"/>
    <cellStyle name="计算 2 4 3 5 3 3" xfId="23577"/>
    <cellStyle name="汇总 2 5 3 4 3 2 2 2 3" xfId="23578"/>
    <cellStyle name="汇总 2 5 3 4 3 2 2 2 3 2" xfId="23579"/>
    <cellStyle name="计算 2 4 3 5 4 2" xfId="23580"/>
    <cellStyle name="汇总 2 5 3 4 3 2 2 3 2" xfId="23581"/>
    <cellStyle name="计算 2 4 3 5 5" xfId="23582"/>
    <cellStyle name="汇总 2 5 3 4 3 2 2 4" xfId="23583"/>
    <cellStyle name="计算 2 4 3 6 3" xfId="23584"/>
    <cellStyle name="输入 2 2 5 4 2 3" xfId="23585"/>
    <cellStyle name="汇总 2 5 3 4 3 2 3 2" xfId="23586"/>
    <cellStyle name="输入 2 2 5 4 2 3 2" xfId="23587"/>
    <cellStyle name="汇总 2 5 3 4 3 2 3 2 2" xfId="23588"/>
    <cellStyle name="输出 2 5 3 2 2 6 3" xfId="23589"/>
    <cellStyle name="计算 2 4 3 6 3 2" xfId="23590"/>
    <cellStyle name="输入 2 2 5 4 2 4 2" xfId="23591"/>
    <cellStyle name="汇总 2 5 3 4 3 2 3 3 2" xfId="23592"/>
    <cellStyle name="输入 2 2 5 4 2 5" xfId="23593"/>
    <cellStyle name="汇总 2 5 3 4 3 2 3 4" xfId="23594"/>
    <cellStyle name="汇总 3 3 2 2 3 2 2 4 2" xfId="23595"/>
    <cellStyle name="汇总 2 5 3 4 3 2 4" xfId="23596"/>
    <cellStyle name="输入 2 2 5 4 3 3" xfId="23597"/>
    <cellStyle name="汇总 2 5 3 4 3 2 4 2" xfId="23598"/>
    <cellStyle name="汇总 2 5 3 4 3 2 5" xfId="23599"/>
    <cellStyle name="输入 2 3 2 2 3 2 2 2 2 2" xfId="23600"/>
    <cellStyle name="计算 2 2 2 2 3 4 3 2 2" xfId="23601"/>
    <cellStyle name="汇总 2 5 3 4 3 3" xfId="23602"/>
    <cellStyle name="汇总 2 5 3 4 3 3 2 2" xfId="23603"/>
    <cellStyle name="输出 2 6 3 3 2 3 2" xfId="23604"/>
    <cellStyle name="计算 2 4 4 5 3" xfId="23605"/>
    <cellStyle name="汇总 2 5 3 4 3 3 2 2 2" xfId="23606"/>
    <cellStyle name="输出 2 6 3 3 2 3 2 2" xfId="23607"/>
    <cellStyle name="输入 2 3 5 7 3" xfId="23608"/>
    <cellStyle name="计算 2 4 4 5 3 2" xfId="23609"/>
    <cellStyle name="汇总 2 5 3 4 3 3 2 3" xfId="23610"/>
    <cellStyle name="输出 2 6 3 3 2 3 3" xfId="23611"/>
    <cellStyle name="计算 2 4 4 5 4" xfId="23612"/>
    <cellStyle name="汇总 2 5 3 4 3 3 3" xfId="23613"/>
    <cellStyle name="输出 2 6 3 3 2 4" xfId="23614"/>
    <cellStyle name="输入 2 2 5 5 2 3" xfId="23615"/>
    <cellStyle name="汇总 2 5 3 4 3 3 3 2" xfId="23616"/>
    <cellStyle name="输出 2 6 3 3 2 4 2" xfId="23617"/>
    <cellStyle name="计算 2 4 4 6 3" xfId="23618"/>
    <cellStyle name="汇总 2 5 3 4 3 3 4" xfId="23619"/>
    <cellStyle name="输出 2 6 3 3 2 5" xfId="23620"/>
    <cellStyle name="汇总 2 5 3 4 3 4" xfId="23621"/>
    <cellStyle name="汇总 2 5 3 4 3 4 2" xfId="23622"/>
    <cellStyle name="输出 2 6 3 3 3 3" xfId="23623"/>
    <cellStyle name="汇总 2 5 3 4 3 4 2 2" xfId="23624"/>
    <cellStyle name="输出 2 6 3 3 3 3 2" xfId="23625"/>
    <cellStyle name="汇总 2 5 3 4 3 4 3" xfId="23626"/>
    <cellStyle name="输出 2 6 3 3 3 4" xfId="23627"/>
    <cellStyle name="汇总 2 5 3 4 3 5" xfId="23628"/>
    <cellStyle name="汇总 2 5 3 4 3 5 2" xfId="23629"/>
    <cellStyle name="输出 2 6 3 3 4 3" xfId="23630"/>
    <cellStyle name="汇总 2 5 3 4 3 6" xfId="23631"/>
    <cellStyle name="汇总 2 5 3 4 4" xfId="23632"/>
    <cellStyle name="汇总 2 5 3 4 4 2 4" xfId="23633"/>
    <cellStyle name="汇总 2 5 3 4 4 5" xfId="23634"/>
    <cellStyle name="汇总 2 5 3 4 5 2 2" xfId="23635"/>
    <cellStyle name="汇总 2 5 3 7" xfId="23636"/>
    <cellStyle name="计算 2 6 3 5 3" xfId="23637"/>
    <cellStyle name="汇总 2 5 3 4 5 2 2 2" xfId="23638"/>
    <cellStyle name="汇总 2 5 3 4 6 2" xfId="23639"/>
    <cellStyle name="输出 2 5 2 4 2 2 2" xfId="23640"/>
    <cellStyle name="输出 2 3 2 2 2 2 6" xfId="23641"/>
    <cellStyle name="汇总 2 5 3 4 6 2 2" xfId="23642"/>
    <cellStyle name="输出 2 5 2 4 2 2 2 2" xfId="23643"/>
    <cellStyle name="汇总 2 5 3 5" xfId="23644"/>
    <cellStyle name="汇总 2 5 3 5 2" xfId="23645"/>
    <cellStyle name="计算 3 11" xfId="23646"/>
    <cellStyle name="输入 2 2 5 2 2 2 6" xfId="23647"/>
    <cellStyle name="汇总 2 5 3 5 2 2" xfId="23648"/>
    <cellStyle name="计算 2 2 7 5 2 3" xfId="23649"/>
    <cellStyle name="计算 3 3 2 3 2 2 2 3 2" xfId="23650"/>
    <cellStyle name="汇总 2 5 3 5 2 3" xfId="23651"/>
    <cellStyle name="汇总 3 2 2 2 2 2 2 2 2 2" xfId="23652"/>
    <cellStyle name="汇总 2 5 3 5 2 4" xfId="23653"/>
    <cellStyle name="汇总 2 5 3 5 3" xfId="23654"/>
    <cellStyle name="汇总 2 5 3 5 3 2" xfId="23655"/>
    <cellStyle name="注释 2 5 3 3 2 2 2 2 2 2" xfId="23656"/>
    <cellStyle name="计算 2 3 2 3 3 4 2 2 2" xfId="23657"/>
    <cellStyle name="汇总 2 5 3 5 3 3" xfId="23658"/>
    <cellStyle name="汇总 2 5 3 5 4" xfId="23659"/>
    <cellStyle name="汇总 2 5 3 5 4 2" xfId="23660"/>
    <cellStyle name="汇总 2 5 3 6" xfId="23661"/>
    <cellStyle name="计算 2 5 3 4 2 2 4" xfId="23662"/>
    <cellStyle name="输入 2 2 5 2 3 2 6" xfId="23663"/>
    <cellStyle name="汇总 2 5 3 6 2 2" xfId="23664"/>
    <cellStyle name="计算 2 5 3 4 2 2 5" xfId="23665"/>
    <cellStyle name="汇总 2 5 3 6 2 3" xfId="23666"/>
    <cellStyle name="计算 2 5 3 4 2 3 4" xfId="23667"/>
    <cellStyle name="输入 2 2 5 2 3 3 6" xfId="23668"/>
    <cellStyle name="汇总 2 5 3 6 3 2" xfId="23669"/>
    <cellStyle name="汇总 2 5 3 7 2" xfId="23670"/>
    <cellStyle name="计算 2 5 3 4 3 2 4" xfId="23671"/>
    <cellStyle name="输入 2 2 3 2 3 3 2 3 3" xfId="23672"/>
    <cellStyle name="汇总 2 5 3 7 2 2" xfId="23673"/>
    <cellStyle name="汇总 2 5 3 7 3" xfId="23674"/>
    <cellStyle name="汇总 2 5 3 8" xfId="23675"/>
    <cellStyle name="汇总 2 5 3 8 2" xfId="23676"/>
    <cellStyle name="注释 2 2 2 3 5 4" xfId="23677"/>
    <cellStyle name="汇总 2 5 4 2 2 2 3 2" xfId="23678"/>
    <cellStyle name="汇总 2 5 4 2 2 3" xfId="23679"/>
    <cellStyle name="输入 2 2 4 2 3 8" xfId="23680"/>
    <cellStyle name="汇总 3 5 5 2 2 2" xfId="23681"/>
    <cellStyle name="汇总 2 5 4 2 2 4" xfId="23682"/>
    <cellStyle name="输出 3 3 2 2 4 2" xfId="23683"/>
    <cellStyle name="汇总 2 5 4 2 2 4 2" xfId="23684"/>
    <cellStyle name="输出 3 3 2 2 4 2 2" xfId="23685"/>
    <cellStyle name="计算 2 4 2 3 3 6" xfId="23686"/>
    <cellStyle name="汇总 2 5 4 2 3 2" xfId="23687"/>
    <cellStyle name="汇总 2 5 4 2 3 3" xfId="23688"/>
    <cellStyle name="汇总 2 5 4 2 3 4" xfId="23689"/>
    <cellStyle name="输出 3 3 2 2 5 2" xfId="23690"/>
    <cellStyle name="汇总 2 5 4 2 4" xfId="23691"/>
    <cellStyle name="汇总 2 5 4 2 4 2" xfId="23692"/>
    <cellStyle name="汇总 2 5 4 2 4 2 2" xfId="23693"/>
    <cellStyle name="汇总 3 3 4 4 2 5" xfId="23694"/>
    <cellStyle name="汇总 2 5 4 2 4 3" xfId="23695"/>
    <cellStyle name="汇总 2 5 4 2 5" xfId="23696"/>
    <cellStyle name="汇总 2 5 4 2 6" xfId="23697"/>
    <cellStyle name="输出 2 3 5 2 3 4 3 2" xfId="23698"/>
    <cellStyle name="汇总 2 5 4 3 2 2" xfId="23699"/>
    <cellStyle name="注释 2 3 2 3 4 4" xfId="23700"/>
    <cellStyle name="汇总 2 5 4 3 2 2 2 2" xfId="23701"/>
    <cellStyle name="注释 2 3 2 3 4 4 2" xfId="23702"/>
    <cellStyle name="汇总 2 5 4 3 2 2 2 2 2" xfId="23703"/>
    <cellStyle name="注释 2 5 2" xfId="23704"/>
    <cellStyle name="汇总 2 5 4 3 2 2 3" xfId="23705"/>
    <cellStyle name="注释 2 5 2 2" xfId="23706"/>
    <cellStyle name="注释 2 3 2 3 5 4" xfId="23707"/>
    <cellStyle name="汇总 2 5 4 3 2 2 3 2" xfId="23708"/>
    <cellStyle name="输出 2 2 3 3 2 2 2 2 2 2 2" xfId="23709"/>
    <cellStyle name="汇总 2 5 4 3 2 3" xfId="23710"/>
    <cellStyle name="汇总 2 5 4 3 2 3 2" xfId="23711"/>
    <cellStyle name="输出 2 7 2 2 2 3" xfId="23712"/>
    <cellStyle name="输出 2 2 3 3 2 2 2 2 2 2 2 2" xfId="23713"/>
    <cellStyle name="汇总 2 5 4 3 2 3 2 2" xfId="23714"/>
    <cellStyle name="输出 2 7 2 2 2 3 2" xfId="23715"/>
    <cellStyle name="注释 2 6 2" xfId="23716"/>
    <cellStyle name="汇总 2 5 4 3 2 3 3" xfId="23717"/>
    <cellStyle name="输出 2 7 2 2 2 4" xfId="23718"/>
    <cellStyle name="汇总 2 5 4 3 2 4 2" xfId="23719"/>
    <cellStyle name="输出 2 7 2 2 3 3" xfId="23720"/>
    <cellStyle name="输出 3 3 2 3 4 2 2" xfId="23721"/>
    <cellStyle name="汇总 2 5 4 3 3" xfId="23722"/>
    <cellStyle name="汇总 2 5 4 3 3 2" xfId="23723"/>
    <cellStyle name="汇总 2 5 4 3 3 2 2" xfId="23724"/>
    <cellStyle name="注释 3 5 2" xfId="23725"/>
    <cellStyle name="汇总 2 5 4 3 3 2 3" xfId="23726"/>
    <cellStyle name="计算 2 2 4 2 3 7 2" xfId="23727"/>
    <cellStyle name="计算 2 2 2 2 3 5 2 2 2" xfId="23728"/>
    <cellStyle name="输出 2 2 3 3 2 2 2 2 2 3 2" xfId="23729"/>
    <cellStyle name="汇总 2 5 4 3 3 3" xfId="23730"/>
    <cellStyle name="汇总 2 5 4 3 3 3 2" xfId="23731"/>
    <cellStyle name="输出 2 7 2 3 2 3" xfId="23732"/>
    <cellStyle name="汇总 2 5 4 3 3 4" xfId="23733"/>
    <cellStyle name="输出 3 3 2 3 5 2" xfId="23734"/>
    <cellStyle name="汇总 2 5 4 3 4" xfId="23735"/>
    <cellStyle name="汇总 2 5 4 3 4 2" xfId="23736"/>
    <cellStyle name="汇总 2 5 4 3 4 2 2" xfId="23737"/>
    <cellStyle name="汇总 2 5 4 3 4 3" xfId="23738"/>
    <cellStyle name="输出 2 5 2 2 2 3 2 2 2" xfId="23739"/>
    <cellStyle name="汇总 2 5 4 4 2" xfId="23740"/>
    <cellStyle name="汇总 2 5 4 4 2 2" xfId="23741"/>
    <cellStyle name="输出 2 2 3 3 2 2 2 2 3 2 2" xfId="23742"/>
    <cellStyle name="汇总 2 5 4 4 2 3" xfId="23743"/>
    <cellStyle name="汇总 2 5 4 4 2 4" xfId="23744"/>
    <cellStyle name="输出 3 3 2 4 4 2" xfId="23745"/>
    <cellStyle name="汇总 2 5 4 4 3" xfId="23746"/>
    <cellStyle name="输入 2 3 2 2 2 2 2 2 2 3" xfId="23747"/>
    <cellStyle name="汇总 2 5 4 4 3 2" xfId="23748"/>
    <cellStyle name="汇总 2 5 4 4 3 2 2" xfId="23749"/>
    <cellStyle name="汇总 2 5 4 4 3 3" xfId="23750"/>
    <cellStyle name="计算 2 2 10 2 2" xfId="23751"/>
    <cellStyle name="汇总 2 5 4 4 4" xfId="23752"/>
    <cellStyle name="计算 2 2 10 2 2 2" xfId="23753"/>
    <cellStyle name="汇总 2 5 4 4 4 2" xfId="23754"/>
    <cellStyle name="输入 3 5 2 2 2 2 2" xfId="23755"/>
    <cellStyle name="输入 2 4 5 5 2" xfId="23756"/>
    <cellStyle name="输出 2 5 2 2 2 3 2 3" xfId="23757"/>
    <cellStyle name="输入 3 4 2 5 2 2" xfId="23758"/>
    <cellStyle name="汇总 2 5 4 5" xfId="23759"/>
    <cellStyle name="输入 3 4 2 5 2 2 2" xfId="23760"/>
    <cellStyle name="汇总 2 5 4 5 2" xfId="23761"/>
    <cellStyle name="汇总 2 5 4 5 2 2" xfId="23762"/>
    <cellStyle name="汇总 2 5 4 5 2 3" xfId="23763"/>
    <cellStyle name="汇总 2 5 4 5 3" xfId="23764"/>
    <cellStyle name="汇总 2 5 4 5 3 2" xfId="23765"/>
    <cellStyle name="计算 2 2 10 3 2" xfId="23766"/>
    <cellStyle name="汇总 2 5 4 5 4" xfId="23767"/>
    <cellStyle name="汇总 2 5 4 6 2" xfId="23768"/>
    <cellStyle name="汇总 2 5 4 6 2 2" xfId="23769"/>
    <cellStyle name="汇总 2 5 4 6 3" xfId="23770"/>
    <cellStyle name="计算 2 4 3 3 2 6" xfId="23771"/>
    <cellStyle name="汇总 2 5 5 2 2 2" xfId="23772"/>
    <cellStyle name="计算 2 2 9 2 2 3" xfId="23773"/>
    <cellStyle name="汇总 2 5 5 2 2 2 3 2" xfId="23774"/>
    <cellStyle name="汇总 3 4 2 2 3 3 3 2" xfId="23775"/>
    <cellStyle name="汇总 2 5 5 2 2 2 4" xfId="23776"/>
    <cellStyle name="输出 2 4 2 3 4 2 2" xfId="23777"/>
    <cellStyle name="汇总 2 5 5 2 3" xfId="23778"/>
    <cellStyle name="汇总 2 5 5 2 3 2" xfId="23779"/>
    <cellStyle name="汇总 2 5 5 2 4" xfId="23780"/>
    <cellStyle name="汇总 2 5 5 2 4 2" xfId="23781"/>
    <cellStyle name="汇总 2 5 5 2 5" xfId="23782"/>
    <cellStyle name="注释 2 5 2 3 2 3" xfId="23783"/>
    <cellStyle name="汇总 2 5 5 2 5 2" xfId="23784"/>
    <cellStyle name="汇总 2 5 5 2 6" xfId="23785"/>
    <cellStyle name="输出 2 3 5 2 3 5 3 2" xfId="23786"/>
    <cellStyle name="汇总 2 5 5 3 2" xfId="23787"/>
    <cellStyle name="计算 2 4 3 4 2 6" xfId="23788"/>
    <cellStyle name="汇总 2 5 5 3 2 2" xfId="23789"/>
    <cellStyle name="输出 2 2 2 2 4 2 4" xfId="23790"/>
    <cellStyle name="汇总 2 5 5 3 2 2 2" xfId="23791"/>
    <cellStyle name="汇总 2 5 5 3 3" xfId="23792"/>
    <cellStyle name="计算 2 4 3 4 3 6" xfId="23793"/>
    <cellStyle name="汇总 2 5 5 3 3 2" xfId="23794"/>
    <cellStyle name="汇总 2 5 5 3 4" xfId="23795"/>
    <cellStyle name="输出 2 5 2 2 2 3 3 2" xfId="23796"/>
    <cellStyle name="汇总 2 5 5 4" xfId="23797"/>
    <cellStyle name="汇总 2 5 5 4 2" xfId="23798"/>
    <cellStyle name="汇总 2 5 5 4 2 2" xfId="23799"/>
    <cellStyle name="汇总 2 5 5 4 3" xfId="23800"/>
    <cellStyle name="输入 3 4 2 5 3 2" xfId="23801"/>
    <cellStyle name="汇总 2 5 5 5" xfId="23802"/>
    <cellStyle name="汇总 2 5 5 5 2" xfId="23803"/>
    <cellStyle name="汇总 2 5 5 6" xfId="23804"/>
    <cellStyle name="计算 2 2 2 3 5 2 2 3" xfId="23805"/>
    <cellStyle name="汇总 2 5 6 2 4" xfId="23806"/>
    <cellStyle name="计算 2 2 2 3 5 2 3 2" xfId="23807"/>
    <cellStyle name="汇总 2 5 6 3 3" xfId="23808"/>
    <cellStyle name="汇总 2 5 6 5" xfId="23809"/>
    <cellStyle name="计算 2 2 2 3 5 3 2 2" xfId="23810"/>
    <cellStyle name="汇总 2 5 7 2 3" xfId="23811"/>
    <cellStyle name="汇总 2 5 8 2 2" xfId="23812"/>
    <cellStyle name="汇总 2 5 8 3" xfId="23813"/>
    <cellStyle name="汇总 2 6 2" xfId="23814"/>
    <cellStyle name="输入 3 3 3 2 3 4" xfId="23815"/>
    <cellStyle name="输出 2 3 3 2 2 2 3 2 2" xfId="23816"/>
    <cellStyle name="汇总 2 6 2 2 2 2" xfId="23817"/>
    <cellStyle name="计算 2 3 6 2 2 3" xfId="23818"/>
    <cellStyle name="输出 2 3 3 2 2 2 3 2 2 2" xfId="23819"/>
    <cellStyle name="输入 2 6 2 3 7" xfId="23820"/>
    <cellStyle name="汇总 2 6 2 2 2 2 2" xfId="23821"/>
    <cellStyle name="计算 2 3 6 2 2 3 2" xfId="23822"/>
    <cellStyle name="汇总 2 6 2 2 2 2 2 2 2" xfId="23823"/>
    <cellStyle name="计算 2 3 6 2 2 3 2 2 2" xfId="23824"/>
    <cellStyle name="输出 2 2 3 2 3 4 3" xfId="23825"/>
    <cellStyle name="汇总 2 6 2 2 2 2 2 2 2 2" xfId="23826"/>
    <cellStyle name="计算 2 3 6 2 2 3 2 2 2 2" xfId="23827"/>
    <cellStyle name="输出 2 2 3 2 3 4 3 2" xfId="23828"/>
    <cellStyle name="汇总 2 6 2 2 2 2 2 3" xfId="23829"/>
    <cellStyle name="计算 2 3 6 2 2 3 2 3" xfId="23830"/>
    <cellStyle name="计算 2 2 4 2 3 2 2 4 2" xfId="23831"/>
    <cellStyle name="汇总 2 6 2 2 2 2 2 3 2" xfId="23832"/>
    <cellStyle name="计算 2 3 6 2 2 3 2 3 2" xfId="23833"/>
    <cellStyle name="输出 2 2 3 2 3 5 3" xfId="23834"/>
    <cellStyle name="汇总 2 6 3 2 3 2 2 2" xfId="23835"/>
    <cellStyle name="汇总 2 6 2 2 2 2 2 4" xfId="23836"/>
    <cellStyle name="计算 2 3 6 2 2 3 2 4" xfId="23837"/>
    <cellStyle name="计算 2 6 2 3 2 2 2 3 2" xfId="23838"/>
    <cellStyle name="输入 2 6 2 3 8" xfId="23839"/>
    <cellStyle name="汇总 2 6 2 2 2 2 3" xfId="23840"/>
    <cellStyle name="计算 2 3 6 2 2 3 3" xfId="23841"/>
    <cellStyle name="输出 2 9 2 2 3" xfId="23842"/>
    <cellStyle name="汇总 2 6 2 2 2 2 3 2" xfId="23843"/>
    <cellStyle name="计算 2 3 6 2 2 3 3 2" xfId="23844"/>
    <cellStyle name="汇总 2 6 2 2 2 2 3 3" xfId="23845"/>
    <cellStyle name="计算 2 3 6 2 2 3 3 3" xfId="23846"/>
    <cellStyle name="输出 2 2 2 4 4 2 2 3" xfId="23847"/>
    <cellStyle name="汇总 2 6 2 2 2 2 3 3 2" xfId="23848"/>
    <cellStyle name="汇总 2 6 2 2 2 2 3 4" xfId="23849"/>
    <cellStyle name="计算 2 5 3 2 3 2 4 2 2" xfId="23850"/>
    <cellStyle name="输出 2 3 3 2 2 2 3 2 3" xfId="23851"/>
    <cellStyle name="汇总 2 6 2 2 2 3" xfId="23852"/>
    <cellStyle name="计算 2 3 6 2 2 4" xfId="23853"/>
    <cellStyle name="汇总 2 6 2 2 2 3 2" xfId="23854"/>
    <cellStyle name="计算 2 3 6 2 2 4 2" xfId="23855"/>
    <cellStyle name="汇总 2 6 2 2 2 3 2 2" xfId="23856"/>
    <cellStyle name="计算 2 3 6 2 2 4 2 2" xfId="23857"/>
    <cellStyle name="汇总 2 6 2 2 2 3 2 2 2" xfId="23858"/>
    <cellStyle name="计算 2 3 6 2 2 4 2 2 2" xfId="23859"/>
    <cellStyle name="输出 2 2 3 3 3 4 3" xfId="23860"/>
    <cellStyle name="汇总 2 6 2 2 2 3 2 3" xfId="23861"/>
    <cellStyle name="计算 2 3 6 2 2 4 2 3" xfId="23862"/>
    <cellStyle name="汇总 2 6 2 2 2 3 3" xfId="23863"/>
    <cellStyle name="计算 2 3 6 2 2 4 3" xfId="23864"/>
    <cellStyle name="汇总 2 6 2 2 2 3 3 2" xfId="23865"/>
    <cellStyle name="计算 2 3 6 2 2 4 3 2" xfId="23866"/>
    <cellStyle name="输出 2 3 3 3 2 3 3 2 2" xfId="23867"/>
    <cellStyle name="输入 2 3 2 2 3 8" xfId="23868"/>
    <cellStyle name="汇总 3 6 3 2 2 2" xfId="23869"/>
    <cellStyle name="强调文字颜色 1 2 8" xfId="23870"/>
    <cellStyle name="汇总 2 6 2 2 2 4" xfId="23871"/>
    <cellStyle name="计算 2 3 6 2 2 5" xfId="23872"/>
    <cellStyle name="汇总 2 6 2 2 2 4 2" xfId="23873"/>
    <cellStyle name="计算 2 3 6 2 2 5 2" xfId="23874"/>
    <cellStyle name="汇总 2 6 2 2 2 4 2 2" xfId="23875"/>
    <cellStyle name="汇总 2 6 2 2 2 4 3" xfId="23876"/>
    <cellStyle name="汇总 2 6 2 2 2 5" xfId="23877"/>
    <cellStyle name="计算 2 3 6 2 2 6" xfId="23878"/>
    <cellStyle name="汇总 2 6 2 2 2 5 2" xfId="23879"/>
    <cellStyle name="输出 2 3 3 2 2 2 3 3" xfId="23880"/>
    <cellStyle name="汇总 2 6 2 2 3" xfId="23881"/>
    <cellStyle name="输出 2 3 3 2 2 2 3 3 2" xfId="23882"/>
    <cellStyle name="汇总 2 6 2 2 3 2" xfId="23883"/>
    <cellStyle name="计算 2 3 6 2 3 3" xfId="23884"/>
    <cellStyle name="汇总 2 6 2 2 3 2 2 2" xfId="23885"/>
    <cellStyle name="计算 2 3 6 2 3 3 2 2" xfId="23886"/>
    <cellStyle name="汇总 2 6 2 2 3 2 2 2 2" xfId="23887"/>
    <cellStyle name="计算 2 3 6 2 3 3 2 2 2" xfId="23888"/>
    <cellStyle name="输出 2 2 4 2 3 4 3" xfId="23889"/>
    <cellStyle name="汇总 2 6 2 2 3 2 2 2 2 2" xfId="23890"/>
    <cellStyle name="计算 2 3 6 2 3 3 2 2 2 2" xfId="23891"/>
    <cellStyle name="输出 2 2 4 2 3 4 3 2" xfId="23892"/>
    <cellStyle name="汇总 2 6 2 2 3 2 2 3" xfId="23893"/>
    <cellStyle name="计算 2 3 6 2 3 3 2 3" xfId="23894"/>
    <cellStyle name="计算 2 2 4 2 3 3 2 4 2" xfId="23895"/>
    <cellStyle name="汇总 2 6 2 2 3 2 2 3 2" xfId="23896"/>
    <cellStyle name="计算 2 3 6 2 3 3 2 3 2" xfId="23897"/>
    <cellStyle name="输出 2 2 4 2 3 5 3" xfId="23898"/>
    <cellStyle name="汇总 2 6 2 2 3 2 2 4" xfId="23899"/>
    <cellStyle name="计算 2 3 6 2 3 3 2 4" xfId="23900"/>
    <cellStyle name="汇总 2 6 2 2 3 2 2 5" xfId="23901"/>
    <cellStyle name="计算 2 3 6 2 3 3 2 5" xfId="23902"/>
    <cellStyle name="汇总 2 6 2 2 3 2 3 2" xfId="23903"/>
    <cellStyle name="计算 2 3 6 2 3 3 3 2" xfId="23904"/>
    <cellStyle name="汇总 2 6 2 2 3 2 3 3" xfId="23905"/>
    <cellStyle name="计算 2 3 6 2 3 3 3 3" xfId="23906"/>
    <cellStyle name="汇总 2 6 2 2 3 2 3 4" xfId="23907"/>
    <cellStyle name="计算 2 3 6 2 3 3 3 4" xfId="23908"/>
    <cellStyle name="计算 2 5 3 2 3 3 4 2 2" xfId="23909"/>
    <cellStyle name="汇总 2 6 2 2 3 3 2 2 2" xfId="23910"/>
    <cellStyle name="计算 2 3 6 2 3 4 2 2 2" xfId="23911"/>
    <cellStyle name="输出 2 2 4 3 3 4 3" xfId="23912"/>
    <cellStyle name="汇总 2 6 2 2 3 3 2 3" xfId="23913"/>
    <cellStyle name="计算 2 3 6 2 3 4 2 3" xfId="23914"/>
    <cellStyle name="汇总 2 6 2 2 3 3 3 2" xfId="23915"/>
    <cellStyle name="计算 2 3 6 2 3 4 3 2" xfId="23916"/>
    <cellStyle name="汇总 2 6 2 2 3 4 2" xfId="23917"/>
    <cellStyle name="计算 2 3 6 2 3 5 2" xfId="23918"/>
    <cellStyle name="汇总 2 6 2 2 3 4 3" xfId="23919"/>
    <cellStyle name="计算 2 3 6 2 3 5 3" xfId="23920"/>
    <cellStyle name="汇总 2 6 2 2 4 2" xfId="23921"/>
    <cellStyle name="计算 2 3 6 2 4 3" xfId="23922"/>
    <cellStyle name="汇总 2 6 2 2 4 2 2 2" xfId="23923"/>
    <cellStyle name="计算 2 3 6 2 4 3 2 2" xfId="23924"/>
    <cellStyle name="汇总 2 6 2 2 4 2 2 2 2" xfId="23925"/>
    <cellStyle name="输出 2 2 5 2 3 4 3" xfId="23926"/>
    <cellStyle name="汇总 2 6 2 2 4 2 2 3" xfId="23927"/>
    <cellStyle name="汇总 2 6 2 2 4 2 3" xfId="23928"/>
    <cellStyle name="计算 2 3 6 2 4 3 3" xfId="23929"/>
    <cellStyle name="汇总 2 6 2 2 4 2 3 2" xfId="23930"/>
    <cellStyle name="汇总 2 6 2 2 4 3 2" xfId="23931"/>
    <cellStyle name="计算 2 3 6 2 4 4 2" xfId="23932"/>
    <cellStyle name="汇总 2 6 2 2 4 3 2 2" xfId="23933"/>
    <cellStyle name="输出 2 2 6 2 2 2 4" xfId="23934"/>
    <cellStyle name="汇总 2 6 2 2 4 3 3" xfId="23935"/>
    <cellStyle name="汇总 2 6 2 2 4 3 3 2" xfId="23936"/>
    <cellStyle name="输出 2 2 6 2 2 3 4" xfId="23937"/>
    <cellStyle name="汇总 2 6 2 2 4 4" xfId="23938"/>
    <cellStyle name="计算 2 3 6 2 4 5" xfId="23939"/>
    <cellStyle name="汇总 2 6 2 2 4 4 2" xfId="23940"/>
    <cellStyle name="汇总 2 6 2 2 5" xfId="23941"/>
    <cellStyle name="汇总 2 6 2 2 5 2" xfId="23942"/>
    <cellStyle name="计算 2 3 6 2 5 3" xfId="23943"/>
    <cellStyle name="汇总 2 6 2 2 5 2 2" xfId="23944"/>
    <cellStyle name="计算 2 3 6 2 5 3 2" xfId="23945"/>
    <cellStyle name="汇总 2 6 2 2 5 2 2 2" xfId="23946"/>
    <cellStyle name="汇总 2 6 2 2 5 2 3" xfId="23947"/>
    <cellStyle name="汇总 2 6 2 2 5 3 2" xfId="23948"/>
    <cellStyle name="汇总 2 6 2 2 5 4" xfId="23949"/>
    <cellStyle name="汇总 2 6 2 2 6" xfId="23950"/>
    <cellStyle name="输出 2 3 5 2 4 2 3 2" xfId="23951"/>
    <cellStyle name="汇总 2 6 2 2 6 2" xfId="23952"/>
    <cellStyle name="计算 3 3 2 6" xfId="23953"/>
    <cellStyle name="汇总 2 6 2 2 6 2 2" xfId="23954"/>
    <cellStyle name="计算 3 3 2 6 2" xfId="23955"/>
    <cellStyle name="汇总 2 6 2 2 6 3" xfId="23956"/>
    <cellStyle name="计算 3 3 2 7" xfId="23957"/>
    <cellStyle name="汇总 2 6 2 2 7" xfId="23958"/>
    <cellStyle name="计算 2 2 6 4 3 2 2" xfId="23959"/>
    <cellStyle name="汇总 2 6 2 2 7 2" xfId="23960"/>
    <cellStyle name="计算 3 3 3 6" xfId="23961"/>
    <cellStyle name="输入 3 3 3 3 3 4" xfId="23962"/>
    <cellStyle name="输出 2 3 3 2 2 2 4 2 2" xfId="23963"/>
    <cellStyle name="输出 3 2 2 7" xfId="23964"/>
    <cellStyle name="汇总 2 6 2 3 2 2" xfId="23965"/>
    <cellStyle name="计算 2 3 6 3 2 3" xfId="23966"/>
    <cellStyle name="汇总 2 6 2 3 2 2 3 2" xfId="23967"/>
    <cellStyle name="计算 2 3 6 3 2 3 3 2" xfId="23968"/>
    <cellStyle name="汇总 2 8 4" xfId="23969"/>
    <cellStyle name="注释 2 4 2 3 4 2 2" xfId="23970"/>
    <cellStyle name="汇总 2 6 2 3 2 2 3 3" xfId="23971"/>
    <cellStyle name="汇总 2 8 5" xfId="23972"/>
    <cellStyle name="输出 3 2 2 8" xfId="23973"/>
    <cellStyle name="注释 2 2 4 2 3 3 2 2 2" xfId="23974"/>
    <cellStyle name="汇总 2 6 2 3 2 3" xfId="23975"/>
    <cellStyle name="计算 2 3 6 3 2 4" xfId="23976"/>
    <cellStyle name="输出 3 5 2 2 2 4" xfId="23977"/>
    <cellStyle name="汇总 2 6 2 3 2 3 3" xfId="23978"/>
    <cellStyle name="计算 2 3 6 3 2 4 3" xfId="23979"/>
    <cellStyle name="汇总 2 6 2 3 2 3 3 2" xfId="23980"/>
    <cellStyle name="汇总 3 8 4" xfId="23981"/>
    <cellStyle name="输出 2 3 8 2 2 2 2 2" xfId="23982"/>
    <cellStyle name="汇总 2 6 2 3 3 2 2 2 4" xfId="23983"/>
    <cellStyle name="汇总 2 6 2 3 3 2 2 3 2" xfId="23984"/>
    <cellStyle name="汇总 2 6 2 3 3 2 2 4 2" xfId="23985"/>
    <cellStyle name="输出 2 2 2 3 2 3 6 2" xfId="23986"/>
    <cellStyle name="汇总 2 6 2 3 3 2 2 5" xfId="23987"/>
    <cellStyle name="汇总 2 6 2 3 3 2 3 3" xfId="23988"/>
    <cellStyle name="汇总 2 6 2 3 3 2 3 4" xfId="23989"/>
    <cellStyle name="汇总 2 6 2 3 3 3 2 2 2" xfId="23990"/>
    <cellStyle name="输出 2 3 4 3 3 4 3" xfId="23991"/>
    <cellStyle name="汇总 2 6 2 3 3 3 2 3" xfId="23992"/>
    <cellStyle name="汇总 2 6 2 3 3 3 3 2" xfId="23993"/>
    <cellStyle name="汇总 2 6 2 3 4 2 2 2 2" xfId="23994"/>
    <cellStyle name="输出 2 3 5 2 3 4 3" xfId="23995"/>
    <cellStyle name="汇总 2 6 2 3 4 2 2 3" xfId="23996"/>
    <cellStyle name="汇总 2 6 2 3 4 2 3 2" xfId="23997"/>
    <cellStyle name="汇总 2 6 2 3 4 3 2 2" xfId="23998"/>
    <cellStyle name="输出 2 2 7 2 2 2 4" xfId="23999"/>
    <cellStyle name="汇总 2 6 2 3 4 3 3" xfId="24000"/>
    <cellStyle name="汇总 2 6 2 3 4 5 2" xfId="24001"/>
    <cellStyle name="输出 2 3 3 2 2 2 5" xfId="24002"/>
    <cellStyle name="汇总 2 6 2 4" xfId="24003"/>
    <cellStyle name="汇总 2 6 2 5" xfId="24004"/>
    <cellStyle name="输出 2 5 3 4 2 2 2" xfId="24005"/>
    <cellStyle name="输入 2 4 6 3 2" xfId="24006"/>
    <cellStyle name="输出 2 3 3 2 2 2 6" xfId="24007"/>
    <cellStyle name="汇总 2 6 2 5 2" xfId="24008"/>
    <cellStyle name="输出 2 5 3 4 2 2 2 2" xfId="24009"/>
    <cellStyle name="注释 2 3 3 3 2 3 2 4 2" xfId="24010"/>
    <cellStyle name="汇总 2 6 2 5 2 3" xfId="24011"/>
    <cellStyle name="计算 2 3 6 5 2 4" xfId="24012"/>
    <cellStyle name="输出 2 5 3 4 2 2 2 2 3" xfId="24013"/>
    <cellStyle name="汇总 2 6 2 7" xfId="24014"/>
    <cellStyle name="输出 2 5 3 4 2 2 4" xfId="24015"/>
    <cellStyle name="汇总 2 6 2 7 2" xfId="24016"/>
    <cellStyle name="输出 2 5 3 4 2 2 4 2" xfId="24017"/>
    <cellStyle name="输出 2 3 2 2 3 3 2 2 2 3" xfId="24018"/>
    <cellStyle name="汇总 2 6 2 8" xfId="24019"/>
    <cellStyle name="输出 2 5 3 4 2 2 5" xfId="24020"/>
    <cellStyle name="输出 2 3 3 2 2 3 3 2" xfId="24021"/>
    <cellStyle name="汇总 2 6 3 2 2" xfId="24022"/>
    <cellStyle name="输入 2 3 6 4 3 2 2 2 3" xfId="24023"/>
    <cellStyle name="汇总 2 6 3 2 2 2" xfId="24024"/>
    <cellStyle name="计算 2 3 7 2 2 3" xfId="24025"/>
    <cellStyle name="输出 2 3 5 4 2 6" xfId="24026"/>
    <cellStyle name="输入 3 3 4 2 3 4" xfId="24027"/>
    <cellStyle name="输出 2 3 3 2 2 3 3 2 2" xfId="24028"/>
    <cellStyle name="输出 2 3 3 2 2 3 3 2 2 2" xfId="24029"/>
    <cellStyle name="汇总 2 6 3 2 2 2 2" xfId="24030"/>
    <cellStyle name="计算 2 3 7 2 2 3 2" xfId="24031"/>
    <cellStyle name="汇总 2 6 3 2 2 2 2 2" xfId="24032"/>
    <cellStyle name="计算 2 3 7 2 2 3 2 2" xfId="24033"/>
    <cellStyle name="汇总 2 6 3 2 2 2 2 2 2" xfId="24034"/>
    <cellStyle name="汇总 2 6 3 2 2 2 2 3" xfId="24035"/>
    <cellStyle name="汇总 2 6 4 2 3 2 2 2" xfId="24036"/>
    <cellStyle name="汇总 2 6 3 2 2 2 2 4" xfId="24037"/>
    <cellStyle name="汇总 2 6 3 2 2 2 3" xfId="24038"/>
    <cellStyle name="计算 2 3 7 2 2 3 3" xfId="24039"/>
    <cellStyle name="注释 2 3 6 2 2 2 3 2 2" xfId="24040"/>
    <cellStyle name="计算 2 3 3 2 2 2 3 3 2" xfId="24041"/>
    <cellStyle name="汇总 2 6 3 2 2 2 3 2" xfId="24042"/>
    <cellStyle name="汇总 2 7 3 3 2 2 2" xfId="24043"/>
    <cellStyle name="汇总 2 6 3 2 2 2 4" xfId="24044"/>
    <cellStyle name="汇总 2 6 3 2 2 2 4 2" xfId="24045"/>
    <cellStyle name="汇总 2 6 3 2 2 2 5" xfId="24046"/>
    <cellStyle name="输出 2 3 3 2 2 3 3 2 3" xfId="24047"/>
    <cellStyle name="汇总 2 6 3 2 2 3" xfId="24048"/>
    <cellStyle name="计算 2 3 7 2 2 4" xfId="24049"/>
    <cellStyle name="汇总 2 6 3 2 2 3 2" xfId="24050"/>
    <cellStyle name="计算 2 3 7 2 2 4 2" xfId="24051"/>
    <cellStyle name="汇总 2 6 3 2 2 3 2 2" xfId="24052"/>
    <cellStyle name="汇总 2 6 3 2 2 3 3" xfId="24053"/>
    <cellStyle name="汇总 2 6 3 2 2 3 3 2" xfId="24054"/>
    <cellStyle name="汇总 2 6 3 2 2 3 4" xfId="24055"/>
    <cellStyle name="汇总 2 6 3 2 2 4 2 2" xfId="24056"/>
    <cellStyle name="汇总 2 6 3 2 2 4 3" xfId="24057"/>
    <cellStyle name="汇总 2 6 3 2 3 2" xfId="24058"/>
    <cellStyle name="计算 2 3 7 2 3 3" xfId="24059"/>
    <cellStyle name="输出 2 3 5 4 3 6" xfId="24060"/>
    <cellStyle name="输出 2 3 3 2 2 3 3 3 2" xfId="24061"/>
    <cellStyle name="汇总 2 6 3 2 3 2 2" xfId="24062"/>
    <cellStyle name="计算 2 3 7 2 3 3 2" xfId="24063"/>
    <cellStyle name="汇总 2 6 3 2 3 2 3" xfId="24064"/>
    <cellStyle name="汇总 2 6 3 2 3 3 2" xfId="24065"/>
    <cellStyle name="输出 2 3 3 2 2 3 3 4" xfId="24066"/>
    <cellStyle name="汇总 2 6 3 2 4" xfId="24067"/>
    <cellStyle name="汇总 2 6 3 2 4 2" xfId="24068"/>
    <cellStyle name="计算 2 3 7 2 4 3" xfId="24069"/>
    <cellStyle name="汇总 2 6 3 2 4 3" xfId="24070"/>
    <cellStyle name="汇总 2 6 3 2 5" xfId="24071"/>
    <cellStyle name="汇总 2 6 3 2 5 2" xfId="24072"/>
    <cellStyle name="汇总 2 6 3 2 6" xfId="24073"/>
    <cellStyle name="输出 2 3 3 2 2 3 4" xfId="24074"/>
    <cellStyle name="汇总 2 6 3 3" xfId="24075"/>
    <cellStyle name="输出 2 3 3 2 2 3 4 2" xfId="24076"/>
    <cellStyle name="汇总 2 6 3 3 2" xfId="24077"/>
    <cellStyle name="输入 3 3 4 3 3 4" xfId="24078"/>
    <cellStyle name="输出 2 3 3 2 2 3 4 2 2" xfId="24079"/>
    <cellStyle name="输出 2 4 3 2 2 2 2 2 4" xfId="24080"/>
    <cellStyle name="汇总 2 6 3 3 2 2" xfId="24081"/>
    <cellStyle name="计算 2 3 7 3 2 3" xfId="24082"/>
    <cellStyle name="计算 2 2 2 5 4 3" xfId="24083"/>
    <cellStyle name="汇总 2 6 3 3 2 2 4 2" xfId="24084"/>
    <cellStyle name="汇总 2 6 3 3 2 2 5" xfId="24085"/>
    <cellStyle name="注释 2 2 4 2 3 4 2 2 2" xfId="24086"/>
    <cellStyle name="汇总 2 6 3 3 2 3" xfId="24087"/>
    <cellStyle name="计算 2 3 7 3 2 4" xfId="24088"/>
    <cellStyle name="输出 2 3 3 2 2 3 5" xfId="24089"/>
    <cellStyle name="汇总 2 6 3 4" xfId="24090"/>
    <cellStyle name="输出 2 3 3 2 2 3 5 2" xfId="24091"/>
    <cellStyle name="汇总 2 6 3 4 2" xfId="24092"/>
    <cellStyle name="注释 2 3 3 3 8" xfId="24093"/>
    <cellStyle name="汇总 2 6 3 4 2 2 4" xfId="24094"/>
    <cellStyle name="汇总 2 6 3 4 2 3" xfId="24095"/>
    <cellStyle name="计算 2 3 7 4 2 4" xfId="24096"/>
    <cellStyle name="汇总 2 6 3 4 3 3" xfId="24097"/>
    <cellStyle name="汇总 2 6 3 5" xfId="24098"/>
    <cellStyle name="输出 2 5 3 4 2 3 2" xfId="24099"/>
    <cellStyle name="输入 2 4 6 4 2" xfId="24100"/>
    <cellStyle name="输出 2 3 3 2 2 3 6" xfId="24101"/>
    <cellStyle name="汇总 2 6 3 5 2" xfId="24102"/>
    <cellStyle name="输出 2 5 3 4 2 3 2 2" xfId="24103"/>
    <cellStyle name="汇总 2 6 3 5 2 2" xfId="24104"/>
    <cellStyle name="计算 2 3 7 5 2 3" xfId="24105"/>
    <cellStyle name="输出 2 5 3 4 2 3 2 2 2" xfId="24106"/>
    <cellStyle name="计算 3 3 2 3 3 2 2 3 2" xfId="24107"/>
    <cellStyle name="汇总 2 6 3 5 2 3" xfId="24108"/>
    <cellStyle name="汇总 2 6 3 5 3 2" xfId="24109"/>
    <cellStyle name="汇总 3 3 2 2 3 2 2 4" xfId="24110"/>
    <cellStyle name="汇总 2 6 3 5 4" xfId="24111"/>
    <cellStyle name="汇总 2 6 3 6" xfId="24112"/>
    <cellStyle name="输出 2 5 3 4 2 3 3" xfId="24113"/>
    <cellStyle name="计算 2 3 6 4 2 2 2 2 2 2" xfId="24114"/>
    <cellStyle name="汇总 2 6 3 6 2" xfId="24115"/>
    <cellStyle name="输出 2 5 3 4 2 3 3 2" xfId="24116"/>
    <cellStyle name="汇总 2 6 3 6 2 2" xfId="24117"/>
    <cellStyle name="汇总 2 6 3 6 3" xfId="24118"/>
    <cellStyle name="汇总 2 6 3 7" xfId="24119"/>
    <cellStyle name="输出 2 5 3 4 2 3 4" xfId="24120"/>
    <cellStyle name="汇总 2 6 3 7 2" xfId="24121"/>
    <cellStyle name="汇总 2 6 3 8" xfId="24122"/>
    <cellStyle name="汇总 2 6 4 2 2 2 2 2" xfId="24123"/>
    <cellStyle name="汇总 2 6 4 2 2 2 2 2 2" xfId="24124"/>
    <cellStyle name="注释 2 3 6 2 3 2 3 2 2" xfId="24125"/>
    <cellStyle name="计算 2 3 3 2 3 2 3 3 2" xfId="24126"/>
    <cellStyle name="汇总 2 6 4 2 2 2 3" xfId="24127"/>
    <cellStyle name="汇总 2 6 4 2 2 2 3 2" xfId="24128"/>
    <cellStyle name="汇总 2 6 4 2 2 2 4" xfId="24129"/>
    <cellStyle name="汇总 2 6 4 2 2 3 2" xfId="24130"/>
    <cellStyle name="汇总 2 6 4 2 2 3 2 2" xfId="24131"/>
    <cellStyle name="汇总 2 6 4 2 2 3 3" xfId="24132"/>
    <cellStyle name="汇总 2 6 4 2 2 3 3 2" xfId="24133"/>
    <cellStyle name="输出 3 4 2 2 4 2 2 2" xfId="24134"/>
    <cellStyle name="汇总 2 6 4 2 2 4 2 2" xfId="24135"/>
    <cellStyle name="输出 2 2 4 4 2 2 5" xfId="24136"/>
    <cellStyle name="输入 2 3 2 3 3 2 3" xfId="24137"/>
    <cellStyle name="强调文字颜色 2 2 2 3" xfId="24138"/>
    <cellStyle name="输出 3 4 2 2 4 2 3" xfId="24139"/>
    <cellStyle name="汇总 2 6 4 2 2 4 3" xfId="24140"/>
    <cellStyle name="汇总 3 5 2 2 2 4 2" xfId="24141"/>
    <cellStyle name="汇总 2 6 4 2 3 3" xfId="24142"/>
    <cellStyle name="汇总 2 6 4 2 3 3 2" xfId="24143"/>
    <cellStyle name="汇总 2 6 4 2 4 2" xfId="24144"/>
    <cellStyle name="汇总 2 6 4 2 4 2 2" xfId="24145"/>
    <cellStyle name="汇总 2 6 4 2 4 3" xfId="24146"/>
    <cellStyle name="汇总 2 6 4 2 5" xfId="24147"/>
    <cellStyle name="汇总 2 6 4 2 6" xfId="24148"/>
    <cellStyle name="汇总 2 6 4 3 2 2 2 2 2" xfId="24149"/>
    <cellStyle name="汇总 2 6 4 3 2 2 3 2" xfId="24150"/>
    <cellStyle name="汇总 2 6 4 3 2 2 4" xfId="24151"/>
    <cellStyle name="汇总 2 6 4 3 2 2 4 2" xfId="24152"/>
    <cellStyle name="汇总 2 6 4 3 2 2 5" xfId="24153"/>
    <cellStyle name="输出 2 2 3 3 2 2 3 2 2 2 2 2" xfId="24154"/>
    <cellStyle name="汇总 2 6 4 3 2 3 2" xfId="24155"/>
    <cellStyle name="汇总 2 6 4 3 2 3 2 2" xfId="24156"/>
    <cellStyle name="汇总 2 6 4 3 2 3 3" xfId="24157"/>
    <cellStyle name="汇总 2 6 4 3 2 3 3 2" xfId="24158"/>
    <cellStyle name="汇总 2 6 4 3 2 3 4" xfId="24159"/>
    <cellStyle name="输出 3 4 2 3 4 2 2" xfId="24160"/>
    <cellStyle name="汇总 2 6 4 3 2 4 2" xfId="24161"/>
    <cellStyle name="汇总 2 6 4 3 3 2 3" xfId="24162"/>
    <cellStyle name="输出 3 4 2 3 5 2" xfId="24163"/>
    <cellStyle name="汇总 2 6 4 3 3 4" xfId="24164"/>
    <cellStyle name="汇总 2 6 4 3 4 2" xfId="24165"/>
    <cellStyle name="汇总 2 6 4 3 4 2 2" xfId="24166"/>
    <cellStyle name="汇总 2 6 4 3 4 3" xfId="24167"/>
    <cellStyle name="汇总 2 6 4 4 2 2 3 2" xfId="24168"/>
    <cellStyle name="汇总 2 6 4 4 2 2 4" xfId="24169"/>
    <cellStyle name="汇总 2 6 4 4 2 3 2" xfId="24170"/>
    <cellStyle name="输出 3 4 2 4 4 2" xfId="24171"/>
    <cellStyle name="汇总 2 6 4 4 2 4" xfId="24172"/>
    <cellStyle name="输出 3 4 2 4 4 2 2" xfId="24173"/>
    <cellStyle name="汇总 2 6 4 4 2 4 2" xfId="24174"/>
    <cellStyle name="汇总 2 6 4 4 3 2" xfId="24175"/>
    <cellStyle name="计算 2 4 3 2 3 3 2 3 3" xfId="24176"/>
    <cellStyle name="汇总 2 6 4 4 3 2 2" xfId="24177"/>
    <cellStyle name="汇总 2 6 4 4 3 3" xfId="24178"/>
    <cellStyle name="汇总 2 6 4 4 3 3 2" xfId="24179"/>
    <cellStyle name="汇总 2 6 4 4 3 4" xfId="24180"/>
    <cellStyle name="汇总 2 6 4 4 4" xfId="24181"/>
    <cellStyle name="汇总 2 6 4 4 4 2" xfId="24182"/>
    <cellStyle name="计算 2 2 3 2 3 3 2 2 2 3" xfId="24183"/>
    <cellStyle name="汇总 2 6 4 4 6" xfId="24184"/>
    <cellStyle name="输出 2 5 3 5 2 2" xfId="24185"/>
    <cellStyle name="输入 3 4 2 6 2 2" xfId="24186"/>
    <cellStyle name="输出 3 4 4 3 2 2 4" xfId="24187"/>
    <cellStyle name="汇总 2 6 4 5" xfId="24188"/>
    <cellStyle name="输出 2 5 3 4 2 4 2" xfId="24189"/>
    <cellStyle name="汇总 2 6 4 5 3" xfId="24190"/>
    <cellStyle name="汇总 2 6 4 5 3 2" xfId="24191"/>
    <cellStyle name="汇总 3 3 2 2 4 2 2 4" xfId="24192"/>
    <cellStyle name="汇总 2 6 4 5 4" xfId="24193"/>
    <cellStyle name="汇总 2 6 4 6" xfId="24194"/>
    <cellStyle name="输出 2 5 3 4 2 4 3" xfId="24195"/>
    <cellStyle name="千位分隔 5" xfId="24196"/>
    <cellStyle name="汇总 2 6 4 6 3" xfId="24197"/>
    <cellStyle name="汇总 2 6 5 2 4 2" xfId="24198"/>
    <cellStyle name="汇总 2 6 5 2 5" xfId="24199"/>
    <cellStyle name="汇总 3 4 2 2 3 3 3" xfId="24200"/>
    <cellStyle name="输出 2 4 2 3 4 2" xfId="24201"/>
    <cellStyle name="计算 2 5 3 4 2 6" xfId="24202"/>
    <cellStyle name="汇总 2 6 5 3 2 2" xfId="24203"/>
    <cellStyle name="汇总 2 6 5 3 3" xfId="24204"/>
    <cellStyle name="汇总 3 4 2 2 3 4 3" xfId="24205"/>
    <cellStyle name="输出 2 4 2 3 5 2" xfId="24206"/>
    <cellStyle name="计算 2 5 3 4 3 6" xfId="24207"/>
    <cellStyle name="汇总 2 6 5 3 3 2" xfId="24208"/>
    <cellStyle name="汇总 2 6 5 3 4" xfId="24209"/>
    <cellStyle name="汇总 2 6 5 5" xfId="24210"/>
    <cellStyle name="计算 2 5 5 2 2 2 2" xfId="24211"/>
    <cellStyle name="输出 2 5 3 4 2 5 2" xfId="24212"/>
    <cellStyle name="汇总 2 6 5 5 2" xfId="24213"/>
    <cellStyle name="计算 2 5 5 2 2 2 2 2" xfId="24214"/>
    <cellStyle name="输入 2 2 5 6 2 2 2" xfId="24215"/>
    <cellStyle name="汇总 2 6 5 6" xfId="24216"/>
    <cellStyle name="计算 2 5 5 2 2 2 3" xfId="24217"/>
    <cellStyle name="汇总 2 7" xfId="24218"/>
    <cellStyle name="汇总 2 7 2" xfId="24219"/>
    <cellStyle name="输入 3 4 3 2 3 4" xfId="24220"/>
    <cellStyle name="输出 2 3 3 2 3 2 3 2 2" xfId="24221"/>
    <cellStyle name="汇总 2 7 2 2 2 2" xfId="24222"/>
    <cellStyle name="计算 2 4 6 2 2 3" xfId="24223"/>
    <cellStyle name="输出 2 3 3 2 3 2 3 2 2 2" xfId="24224"/>
    <cellStyle name="汇总 2 7 2 2 2 2 2" xfId="24225"/>
    <cellStyle name="汇总 2 7 2 2 2 2 2 2" xfId="24226"/>
    <cellStyle name="汇总 2 7 2 2 2 2 3" xfId="24227"/>
    <cellStyle name="输出 2 3 3 2 3 2 3 2 3" xfId="24228"/>
    <cellStyle name="汇总 2 7 2 2 2 3" xfId="24229"/>
    <cellStyle name="汇总 2 7 2 2 2 3 2" xfId="24230"/>
    <cellStyle name="输出 2 3 2 3 2 3 3 4 2" xfId="24231"/>
    <cellStyle name="汇总 2 7 2 2 2 4" xfId="24232"/>
    <cellStyle name="输出 2 3 3 2 3 2 3 3 2" xfId="24233"/>
    <cellStyle name="汇总 2 7 2 2 3 2" xfId="24234"/>
    <cellStyle name="汇总 2 7 2 2 3 2 2" xfId="24235"/>
    <cellStyle name="输出 2 3 3 2 3 2 3 4" xfId="24236"/>
    <cellStyle name="汇总 2 7 2 2 4" xfId="24237"/>
    <cellStyle name="汇总 2 7 2 2 4 2" xfId="24238"/>
    <cellStyle name="汇总 2 7 2 2 5" xfId="24239"/>
    <cellStyle name="汇总 2 7 2 6" xfId="24240"/>
    <cellStyle name="输出 2 5 3 4 3 2 3" xfId="24241"/>
    <cellStyle name="计算 2 2 3 3 2 2 3 2" xfId="24242"/>
    <cellStyle name="输出 2 3 3 2 3 3 3 2 2 2" xfId="24243"/>
    <cellStyle name="汇总 2 7 3 2 2 2 2" xfId="24244"/>
    <cellStyle name="注释 2 2 8 3 3" xfId="24245"/>
    <cellStyle name="汇总 2 7 3 2 2 2 2 2" xfId="24246"/>
    <cellStyle name="注释 2 3 6 3 2 2 3 2 2" xfId="24247"/>
    <cellStyle name="计算 2 3 3 3 2 2 3 3 2" xfId="24248"/>
    <cellStyle name="汇总 2 7 3 2 2 2 3" xfId="24249"/>
    <cellStyle name="输出 2 3 3 2 3 3 3 2 3" xfId="24250"/>
    <cellStyle name="汇总 2 7 3 2 2 3" xfId="24251"/>
    <cellStyle name="汇总 2 7 3 2 2 3 2" xfId="24252"/>
    <cellStyle name="输出 2 3 3 2 3 3 3 3" xfId="24253"/>
    <cellStyle name="汇总 2 7 3 2 3" xfId="24254"/>
    <cellStyle name="输出 2 3 3 2 3 3 3 3 2" xfId="24255"/>
    <cellStyle name="汇总 2 7 3 2 3 2" xfId="24256"/>
    <cellStyle name="计算 2 5 3 2 2 2 4 3" xfId="24257"/>
    <cellStyle name="汇总 2 7 3 2 3 2 2" xfId="24258"/>
    <cellStyle name="汇总 2 7 3 2 3 3" xfId="24259"/>
    <cellStyle name="汇总 2 7 3 3 2 3" xfId="24260"/>
    <cellStyle name="汇总 2 7 3 5" xfId="24261"/>
    <cellStyle name="输出 2 5 3 4 3 3 2" xfId="24262"/>
    <cellStyle name="输出 2 3 3 2 3 3 6" xfId="24263"/>
    <cellStyle name="汇总 2 7 3 5 2" xfId="24264"/>
    <cellStyle name="输出 2 5 3 4 3 3 2 2" xfId="24265"/>
    <cellStyle name="汇总 2 7 3 6" xfId="24266"/>
    <cellStyle name="输出 2 5 3 4 3 3 3" xfId="24267"/>
    <cellStyle name="计算 2 2 3 3 2 2 4 2" xfId="24268"/>
    <cellStyle name="汇总 2 7 4 2 2 2 2" xfId="24269"/>
    <cellStyle name="计算 2 6 2 3 3 6" xfId="24270"/>
    <cellStyle name="输出 2 3 3 2 3 4 3 3 2" xfId="24271"/>
    <cellStyle name="汇总 2 7 4 2 3 2" xfId="24272"/>
    <cellStyle name="输入 2 5 3 2 3 2 3 2" xfId="24273"/>
    <cellStyle name="输出 2 4 3 2 3 3 2 2 4" xfId="24274"/>
    <cellStyle name="汇总 2 7 4 3 2 2" xfId="24275"/>
    <cellStyle name="汇总 2 7 4 5" xfId="24276"/>
    <cellStyle name="输出 2 5 3 4 3 4 2" xfId="24277"/>
    <cellStyle name="输出 2 3 3 2 3 4 6" xfId="24278"/>
    <cellStyle name="汇总 3 4 3 2 2 3 3" xfId="24279"/>
    <cellStyle name="计算 2 2 3 5 2 2 2 2 2" xfId="24280"/>
    <cellStyle name="输出 2 5 2 2 4 2" xfId="24281"/>
    <cellStyle name="汇总 2 7 5 2 2 2" xfId="24282"/>
    <cellStyle name="汇总 2 7 5 3 2" xfId="24283"/>
    <cellStyle name="汇总 2 7 5 4" xfId="24284"/>
    <cellStyle name="计算 2 3 3 6 2 2 2" xfId="24285"/>
    <cellStyle name="汇总 2 7 6 3" xfId="24286"/>
    <cellStyle name="汇总 2 7 8" xfId="24287"/>
    <cellStyle name="汇总 2 8 2" xfId="24288"/>
    <cellStyle name="输出 2 3 3 2 4 2 3 2" xfId="24289"/>
    <cellStyle name="汇总 2 8 2 2 2" xfId="24290"/>
    <cellStyle name="输出 2 3 3 2 4 2 3 2 2" xfId="24291"/>
    <cellStyle name="汇总 2 8 2 2 2 2" xfId="24292"/>
    <cellStyle name="计算 2 5 6 2 2 3" xfId="24293"/>
    <cellStyle name="输出 2 3 3 2 4 2 3 3" xfId="24294"/>
    <cellStyle name="汇总 2 8 2 2 3" xfId="24295"/>
    <cellStyle name="汇总 2 8 3" xfId="24296"/>
    <cellStyle name="汇总 3 3 2 2 5 4" xfId="24297"/>
    <cellStyle name="汇总 2 9 2 2 2 2" xfId="24298"/>
    <cellStyle name="汇总 2 9 2 2 3" xfId="24299"/>
    <cellStyle name="汇总 2 9 3 2 2" xfId="24300"/>
    <cellStyle name="汇总 2 9 4 2" xfId="24301"/>
    <cellStyle name="汇总 3 2" xfId="24302"/>
    <cellStyle name="计算 2 3 6 2 4 2 4" xfId="24303"/>
    <cellStyle name="汇总 3 2 2" xfId="24304"/>
    <cellStyle name="输入 2 3 5 2 2 4 2 3" xfId="24305"/>
    <cellStyle name="汇总 3 2 2 2 2 2" xfId="24306"/>
    <cellStyle name="汇总 3 2 2 2 2 2 2" xfId="24307"/>
    <cellStyle name="汇总 3 2 2 2 2 2 2 2 3" xfId="24308"/>
    <cellStyle name="输出 3 5 4 5 2" xfId="24309"/>
    <cellStyle name="计算 2 5 4 3 2 4 2 2" xfId="24310"/>
    <cellStyle name="汇总 3 2 2 2 2 3" xfId="24311"/>
    <cellStyle name="汇总 3 2 2 2 2 4" xfId="24312"/>
    <cellStyle name="汇总 3 2 2 2 2 4 2" xfId="24313"/>
    <cellStyle name="汇总 3 2 2 2 3" xfId="24314"/>
    <cellStyle name="注释 2 3 5 2 3 2 2 2 2 3" xfId="24315"/>
    <cellStyle name="汇总 3 2 2 2 3 2" xfId="24316"/>
    <cellStyle name="汇总 3 2 2 2 3 2 2" xfId="24317"/>
    <cellStyle name="输出 2 5 3 3 3 2 2 2" xfId="24318"/>
    <cellStyle name="输入 2 3 7 3 2 2" xfId="24319"/>
    <cellStyle name="汇总 3 2 2 2 3 2 3" xfId="24320"/>
    <cellStyle name="汇总 3 2 2 2 3 3" xfId="24321"/>
    <cellStyle name="汇总 3 2 2 2 3 3 2" xfId="24322"/>
    <cellStyle name="汇总 3 2 2 2 3 4" xfId="24323"/>
    <cellStyle name="输出 2 3 2 2 3 2 3 2 2" xfId="24324"/>
    <cellStyle name="汇总 3 2 2 2 4" xfId="24325"/>
    <cellStyle name="输入 2 5 2 2 2 4" xfId="24326"/>
    <cellStyle name="汇总 3 2 2 2 4 2" xfId="24327"/>
    <cellStyle name="输入 2 5 2 2 2 4 2" xfId="24328"/>
    <cellStyle name="汇总 3 2 2 2 4 2 2" xfId="24329"/>
    <cellStyle name="输入 2 5 2 2 2 5" xfId="24330"/>
    <cellStyle name="汇总 3 2 2 2 4 3" xfId="24331"/>
    <cellStyle name="注释 3 7 2 2 2 2" xfId="24332"/>
    <cellStyle name="汇总 3 2 2 2 5" xfId="24333"/>
    <cellStyle name="输入 2 5 2 2 3 4" xfId="24334"/>
    <cellStyle name="汇总 3 2 2 2 5 2" xfId="24335"/>
    <cellStyle name="汇总 3 2 2 2 6" xfId="24336"/>
    <cellStyle name="汇总 3 2 2 3" xfId="24337"/>
    <cellStyle name="汇总 3 2 2 3 2" xfId="24338"/>
    <cellStyle name="汇总 3 2 2 3 2 2" xfId="24339"/>
    <cellStyle name="汇总 3 4 2 2 2 2 2 2 3" xfId="24340"/>
    <cellStyle name="汇总 3 2 2 3 4" xfId="24341"/>
    <cellStyle name="汇总 3 2 2 5 4" xfId="24342"/>
    <cellStyle name="汇总 3 2 2 3 2 2 2" xfId="24343"/>
    <cellStyle name="输入 2 5 2 3 2 4" xfId="24344"/>
    <cellStyle name="汇总 3 2 2 3 4 2" xfId="24345"/>
    <cellStyle name="汇总 3 2 2 3 2 2 2 2" xfId="24346"/>
    <cellStyle name="输入 3 4 3 2 2 2 4" xfId="24347"/>
    <cellStyle name="输入 2 5 2 3 2 4 2" xfId="24348"/>
    <cellStyle name="汇总 3 2 2 3 4 2 2" xfId="24349"/>
    <cellStyle name="汇总 3 2 2 3 2 2 2 3" xfId="24350"/>
    <cellStyle name="输出 2 5 3 3 4 3 2 2" xfId="24351"/>
    <cellStyle name="输入 2 3 8 2 2 2 2" xfId="24352"/>
    <cellStyle name="汇总 3 2 2 3 2 2 3 2" xfId="24353"/>
    <cellStyle name="汇总 3 4 2 2 2 2 2 2 2" xfId="24354"/>
    <cellStyle name="汇总 3 2 2 3 3" xfId="24355"/>
    <cellStyle name="汇总 3 4 2 2 2 2 2 2 2 2" xfId="24356"/>
    <cellStyle name="汇总 3 2 2 3 3 2" xfId="24357"/>
    <cellStyle name="汇总 3 2 2 4 4" xfId="24358"/>
    <cellStyle name="汇总 3 2 3 5 4" xfId="24359"/>
    <cellStyle name="汇总 3 2 2 3 3 2 2" xfId="24360"/>
    <cellStyle name="输入 2 5 2 4 2 4" xfId="24361"/>
    <cellStyle name="汇总 3 2 2 4 4 2" xfId="24362"/>
    <cellStyle name="输入 2 5 3 5 2 4" xfId="24363"/>
    <cellStyle name="汇总 3 2 2 3 3 2 2 2" xfId="24364"/>
    <cellStyle name="输入 3 4 3 3 2 2 4" xfId="24365"/>
    <cellStyle name="输入 2 5 2 4 2 4 2" xfId="24366"/>
    <cellStyle name="汇总 3 3 4 5 4" xfId="24367"/>
    <cellStyle name="输入 2 5 2 4 2 5" xfId="24368"/>
    <cellStyle name="输出 2 5 3 3 4 2 2 2" xfId="24369"/>
    <cellStyle name="输入 2 3 8 3 2 2" xfId="24370"/>
    <cellStyle name="汇总 3 2 2 3 3 2 3" xfId="24371"/>
    <cellStyle name="汇总 3 2 2 4" xfId="24372"/>
    <cellStyle name="汇总 3 2 2 4 2" xfId="24373"/>
    <cellStyle name="汇总 3 2 3 3 4" xfId="24374"/>
    <cellStyle name="输出 2 4 2 2 3 2 2 3" xfId="24375"/>
    <cellStyle name="汇总 3 2 2 4 2 2" xfId="24376"/>
    <cellStyle name="汇总 3 2 2 4 2 5" xfId="24377"/>
    <cellStyle name="汇总 3 4 2 2 2 2 2 3 2" xfId="24378"/>
    <cellStyle name="汇总 3 2 2 4 3" xfId="24379"/>
    <cellStyle name="汇总 3 2 3 4 4" xfId="24380"/>
    <cellStyle name="输出 2 4 2 2 3 2 3 3" xfId="24381"/>
    <cellStyle name="汇总 3 2 2 4 3 2" xfId="24382"/>
    <cellStyle name="汇总 3 2 2 5" xfId="24383"/>
    <cellStyle name="汇总 3 2 2 5 2" xfId="24384"/>
    <cellStyle name="输入 2 5 2 3 2 2 2" xfId="24385"/>
    <cellStyle name="输出 2 4 2 2 3 3 2 3" xfId="24386"/>
    <cellStyle name="汇总 3 2 2 5 2 2" xfId="24387"/>
    <cellStyle name="汇总 3 2 2 5 3" xfId="24388"/>
    <cellStyle name="汇总 3 2 2 5 3 2" xfId="24389"/>
    <cellStyle name="汇总 3 2 2 6" xfId="24390"/>
    <cellStyle name="汇总 3 2 2 6 2 2" xfId="24391"/>
    <cellStyle name="汇总 3 2 2 7" xfId="24392"/>
    <cellStyle name="汇总 3 2 2 7 2" xfId="24393"/>
    <cellStyle name="汇总 3 2 2 8" xfId="24394"/>
    <cellStyle name="汇总 3 2 3" xfId="24395"/>
    <cellStyle name="汇总 3 2 3 2 2 5 2" xfId="24396"/>
    <cellStyle name="汇总 3 2 3 2 2 6" xfId="24397"/>
    <cellStyle name="汇总 3 2 3 2 3" xfId="24398"/>
    <cellStyle name="汇总 3 2 3 2 4" xfId="24399"/>
    <cellStyle name="计算 3 7 2 3 2" xfId="24400"/>
    <cellStyle name="汇总 3 2 3 2 5" xfId="24401"/>
    <cellStyle name="汇总 3 2 3 2 6" xfId="24402"/>
    <cellStyle name="汇总 3 2 3 3" xfId="24403"/>
    <cellStyle name="汇总 3 2 3 3 2" xfId="24404"/>
    <cellStyle name="汇总 3 4 2 2 2 2 3 2 2" xfId="24405"/>
    <cellStyle name="汇总 3 2 3 3 3" xfId="24406"/>
    <cellStyle name="输出 2 4 2 2 3 2 2 2" xfId="24407"/>
    <cellStyle name="汇总 3 2 3 4" xfId="24408"/>
    <cellStyle name="汇总 3 2 3 4 2" xfId="24409"/>
    <cellStyle name="输出 2 5 2 2 8" xfId="24410"/>
    <cellStyle name="汇总 3 2 3 4 3" xfId="24411"/>
    <cellStyle name="输出 2 4 2 2 3 2 3 2" xfId="24412"/>
    <cellStyle name="汇总 3 2 3 5" xfId="24413"/>
    <cellStyle name="汇总 3 2 3 5 2" xfId="24414"/>
    <cellStyle name="输出 2 5 2 3 8" xfId="24415"/>
    <cellStyle name="汇总 3 2 3 5 3" xfId="24416"/>
    <cellStyle name="输出 2 4 2 2 3 2 4 2" xfId="24417"/>
    <cellStyle name="汇总 3 2 3 6" xfId="24418"/>
    <cellStyle name="汇总 3 2 3 6 2" xfId="24419"/>
    <cellStyle name="汇总 3 2 3 6 3" xfId="24420"/>
    <cellStyle name="计算 2 3 3 3 4 3 2 3 2 2" xfId="24421"/>
    <cellStyle name="汇总 3 2 3 7 2" xfId="24422"/>
    <cellStyle name="汇总 3 2 3 7 2 2" xfId="24423"/>
    <cellStyle name="输入 2 5 2 4 4 2 2" xfId="24424"/>
    <cellStyle name="计算 2 2 2 4 3 2 3 3" xfId="24425"/>
    <cellStyle name="汇总 3 2 3 7 3" xfId="24426"/>
    <cellStyle name="汇总 3 2 3 8" xfId="24427"/>
    <cellStyle name="汇总 3 2 4" xfId="24428"/>
    <cellStyle name="汇总 3 2 4 2 3" xfId="24429"/>
    <cellStyle name="汇总 3 2 4 2 4" xfId="24430"/>
    <cellStyle name="汇总 3 2 4 3" xfId="24431"/>
    <cellStyle name="汇总 3 2 4 3 2" xfId="24432"/>
    <cellStyle name="汇总 3 2 4 4" xfId="24433"/>
    <cellStyle name="汇总 3 2 4 4 2" xfId="24434"/>
    <cellStyle name="输出 2 5 3 2 8" xfId="24435"/>
    <cellStyle name="输入 3 4 3 2 2 2" xfId="24436"/>
    <cellStyle name="汇总 3 2 4 5" xfId="24437"/>
    <cellStyle name="汇总 3 2 5" xfId="24438"/>
    <cellStyle name="注释 2 2 5 2 2 2 3 2 2" xfId="24439"/>
    <cellStyle name="计算 2 2 2 2 2 2 3 3 2" xfId="24440"/>
    <cellStyle name="汇总 3 2 5 2 2" xfId="24441"/>
    <cellStyle name="汇总 3 2 5 2 3" xfId="24442"/>
    <cellStyle name="输出 2 4 4 4 2 2" xfId="24443"/>
    <cellStyle name="汇总 3 2 5 3" xfId="24444"/>
    <cellStyle name="汇总 3 2 5 3 2" xfId="24445"/>
    <cellStyle name="输出 2 2 4 2 2 2 6" xfId="24446"/>
    <cellStyle name="输出 3 4 2 2 2 2 2 3" xfId="24447"/>
    <cellStyle name="输出 2 4 4 4 2 2 2" xfId="24448"/>
    <cellStyle name="输出 2 4 4 4 2 3" xfId="24449"/>
    <cellStyle name="汇总 3 2 5 4" xfId="24450"/>
    <cellStyle name="计算 2 3 2 3 3 2 2 3 2 2" xfId="24451"/>
    <cellStyle name="汇总 3 3" xfId="24452"/>
    <cellStyle name="汇总 3 3 2" xfId="24453"/>
    <cellStyle name="汇总 3 3 2 2" xfId="24454"/>
    <cellStyle name="汇总 3 3 2 2 2" xfId="24455"/>
    <cellStyle name="汇总 3 3 2 2 2 2" xfId="24456"/>
    <cellStyle name="汇总 3 3 2 2 2 2 2" xfId="24457"/>
    <cellStyle name="输出 3 4 3 5" xfId="24458"/>
    <cellStyle name="汇总 3 3 2 2 2 2 2 2" xfId="24459"/>
    <cellStyle name="输出 3 4 3 5 2" xfId="24460"/>
    <cellStyle name="汇总 3 3 2 2 2 2 2 2 2" xfId="24461"/>
    <cellStyle name="输出 3 4 3 5 2 2" xfId="24462"/>
    <cellStyle name="汇总 3 3 2 2 2 2 2 2 2 2" xfId="24463"/>
    <cellStyle name="输出 3 4 3 5 3" xfId="24464"/>
    <cellStyle name="汇总 3 3 2 2 2 2 2 2 3" xfId="24465"/>
    <cellStyle name="计算 2 3 6 5 3 2" xfId="24466"/>
    <cellStyle name="输出 3 4 3 6" xfId="24467"/>
    <cellStyle name="汇总 3 3 2 2 2 2 2 3" xfId="24468"/>
    <cellStyle name="计算 2 3 6 5 3 2 2" xfId="24469"/>
    <cellStyle name="输出 3 4 3 6 2" xfId="24470"/>
    <cellStyle name="汇总 3 3 2 2 2 2 2 3 2" xfId="24471"/>
    <cellStyle name="输出 3 4 4 5" xfId="24472"/>
    <cellStyle name="汇总 3 3 2 2 2 2 3 2" xfId="24473"/>
    <cellStyle name="输出 3 4 4 5 2" xfId="24474"/>
    <cellStyle name="汇总 3 3 2 2 2 2 3 2 2" xfId="24475"/>
    <cellStyle name="计算 2 3 6 5 4 2" xfId="24476"/>
    <cellStyle name="输出 3 4 4 6" xfId="24477"/>
    <cellStyle name="汇总 3 3 2 2 2 2 3 3" xfId="24478"/>
    <cellStyle name="汇总 3 3 2 2 2 3" xfId="24479"/>
    <cellStyle name="输出 3 5 3 5" xfId="24480"/>
    <cellStyle name="汇总 3 3 2 2 2 3 2 2" xfId="24481"/>
    <cellStyle name="计算 2 5 4 3 2 3 2" xfId="24482"/>
    <cellStyle name="输出 3 5 3 6" xfId="24483"/>
    <cellStyle name="汇总 3 3 2 2 2 3 2 3" xfId="24484"/>
    <cellStyle name="计算 2 5 4 3 2 3 3" xfId="24485"/>
    <cellStyle name="计算 2 3 6 6 3 2" xfId="24486"/>
    <cellStyle name="汇总 3 3 2 2 2 4" xfId="24487"/>
    <cellStyle name="汇总 3 3 2 2 2 4 2" xfId="24488"/>
    <cellStyle name="计算 2 5 4 3 3 3" xfId="24489"/>
    <cellStyle name="汇总 3 3 2 2 2 4 2 2" xfId="24490"/>
    <cellStyle name="计算 2 5 4 3 3 3 2" xfId="24491"/>
    <cellStyle name="汇总 3 3 2 2 2 6" xfId="24492"/>
    <cellStyle name="汇总 3 3 2 2 3" xfId="24493"/>
    <cellStyle name="汇总 3 3 2 2 3 2" xfId="24494"/>
    <cellStyle name="输入 3 3 4 5 4" xfId="24495"/>
    <cellStyle name="汇总 3 3 2 2 3 2 2" xfId="24496"/>
    <cellStyle name="输出 2 4 3 2 2 2 4 3" xfId="24497"/>
    <cellStyle name="汇总 3 3 2 2 3 2 2 2" xfId="24498"/>
    <cellStyle name="汇总 3 3 2 2 3 2 2 2 2" xfId="24499"/>
    <cellStyle name="汇总 3 3 2 2 3 2 2 2 2 2" xfId="24500"/>
    <cellStyle name="计算 2 2 5 8" xfId="24501"/>
    <cellStyle name="输出 2 2 7 4 2 3" xfId="24502"/>
    <cellStyle name="输入 2 3 6 2 2 2 2 2 4" xfId="24503"/>
    <cellStyle name="输入 2 2 3 6 4" xfId="24504"/>
    <cellStyle name="计算 2 4 3 3 2 3" xfId="24505"/>
    <cellStyle name="汇总 3 3 2 2 3 2 2 2 3" xfId="24506"/>
    <cellStyle name="计算 2 3 7 5 3 2" xfId="24507"/>
    <cellStyle name="汇总 3 3 2 2 3 2 2 3" xfId="24508"/>
    <cellStyle name="汇总 3 3 2 2 3 2 2 3 2" xfId="24509"/>
    <cellStyle name="汇总 3 3 2 2 3 2 2 5" xfId="24510"/>
    <cellStyle name="计算 2 3 2 3 4 4 2 2 2" xfId="24511"/>
    <cellStyle name="输出 2 5 4 3 3 2 2 2" xfId="24512"/>
    <cellStyle name="汇总 3 3 2 2 3 2 3" xfId="24513"/>
    <cellStyle name="汇总 3 3 2 2 3 2 3 2" xfId="24514"/>
    <cellStyle name="汇总 3 3 2 2 3 2 3 2 2" xfId="24515"/>
    <cellStyle name="汇总 3 3 2 2 3 2 3 3" xfId="24516"/>
    <cellStyle name="汇总 3 3 2 2 3 3" xfId="24517"/>
    <cellStyle name="汇总 3 3 2 2 3 3 2" xfId="24518"/>
    <cellStyle name="计算 2 5 4 4 2 3" xfId="24519"/>
    <cellStyle name="汇总 3 3 2 2 3 3 2 2" xfId="24520"/>
    <cellStyle name="计算 2 5 4 4 2 3 2" xfId="24521"/>
    <cellStyle name="汇总 3 3 2 2 3 3 2 2 2" xfId="24522"/>
    <cellStyle name="汇总 3 3 2 2 3 3 2 3" xfId="24523"/>
    <cellStyle name="汇总 3 3 2 2 3 3 3" xfId="24524"/>
    <cellStyle name="计算 2 5 4 4 2 4" xfId="24525"/>
    <cellStyle name="输出 2 4 3 2 2 5 2 2 2" xfId="24526"/>
    <cellStyle name="汇总 3 3 2 2 3 4 2 2" xfId="24527"/>
    <cellStyle name="输入 2 6 2 2 4 2 2 2" xfId="24528"/>
    <cellStyle name="汇总 3 3 2 2 3 4 3" xfId="24529"/>
    <cellStyle name="汇总 3 3 2 2 4" xfId="24530"/>
    <cellStyle name="输入 2 6 2 2 2 4" xfId="24531"/>
    <cellStyle name="汇总 3 3 2 2 4 2" xfId="24532"/>
    <cellStyle name="输入 2 6 2 2 2 4 2" xfId="24533"/>
    <cellStyle name="汇总 3 3 2 2 4 2 2" xfId="24534"/>
    <cellStyle name="输出 2 4 3 2 2 3 4 3" xfId="24535"/>
    <cellStyle name="输入 2 6 2 2 2 4 2 2" xfId="24536"/>
    <cellStyle name="汇总 3 3 2 2 4 2 2 2" xfId="24537"/>
    <cellStyle name="汇总 3 3 2 2 4 2 2 2 2" xfId="24538"/>
    <cellStyle name="汇总 3 3 2 2 4 2 2 3" xfId="24539"/>
    <cellStyle name="输入 2 6 2 2 2 4 3" xfId="24540"/>
    <cellStyle name="汇总 3 3 2 2 4 2 3" xfId="24541"/>
    <cellStyle name="汇总 3 3 2 2 4 2 3 2" xfId="24542"/>
    <cellStyle name="输入 2 6 2 2 2 5" xfId="24543"/>
    <cellStyle name="汇总 3 3 2 2 4 3" xfId="24544"/>
    <cellStyle name="输入 2 6 2 2 2 5 2" xfId="24545"/>
    <cellStyle name="汇总 3 3 2 2 4 3 2" xfId="24546"/>
    <cellStyle name="计算 2 5 4 5 2 3" xfId="24547"/>
    <cellStyle name="汇总 3 3 2 2 4 3 2 2" xfId="24548"/>
    <cellStyle name="汇总 3 3 2 2 4 3 3" xfId="24549"/>
    <cellStyle name="输入 2 6 2 2 2 6" xfId="24550"/>
    <cellStyle name="汇总 3 3 2 2 4 4" xfId="24551"/>
    <cellStyle name="汇总 3 3 2 2 4 5" xfId="24552"/>
    <cellStyle name="汇总 3 3 2 2 4 5 2" xfId="24553"/>
    <cellStyle name="汇总 3 3 2 2 4 6" xfId="24554"/>
    <cellStyle name="汇总 3 3 2 2 5" xfId="24555"/>
    <cellStyle name="输入 2 6 2 2 3 4" xfId="24556"/>
    <cellStyle name="汇总 3 3 2 2 5 2" xfId="24557"/>
    <cellStyle name="输入 2 6 2 2 3 4 2" xfId="24558"/>
    <cellStyle name="汇总 3 3 2 2 5 2 2" xfId="24559"/>
    <cellStyle name="汇总 3 3 2 2 5 2 2 2" xfId="24560"/>
    <cellStyle name="输出 2 5 3 2 2 3 2 3 4" xfId="24561"/>
    <cellStyle name="汇总 3 3 2 2 5 2 3" xfId="24562"/>
    <cellStyle name="输入 2 6 2 2 3 5" xfId="24563"/>
    <cellStyle name="汇总 3 3 2 2 5 3" xfId="24564"/>
    <cellStyle name="汇总 3 3 2 2 5 3 2" xfId="24565"/>
    <cellStyle name="输出 2 5 3 2 2 4 2 2 3" xfId="24566"/>
    <cellStyle name="计算 2 2 5 2 3 4 2 2 2 2" xfId="24567"/>
    <cellStyle name="汇总 3 3 2 2 6" xfId="24568"/>
    <cellStyle name="输入 2 6 2 2 4 4" xfId="24569"/>
    <cellStyle name="汇总 3 3 2 2 6 2" xfId="24570"/>
    <cellStyle name="汇总 3 3 2 2 6 2 2" xfId="24571"/>
    <cellStyle name="汇总 3 3 2 2 6 3" xfId="24572"/>
    <cellStyle name="汇总 3 3 2 2 7" xfId="24573"/>
    <cellStyle name="输出 2 2 5 3 3 5 2" xfId="24574"/>
    <cellStyle name="计算 2 3 2 3 6 2 3" xfId="24575"/>
    <cellStyle name="汇总 3 3 2 2 7 2" xfId="24576"/>
    <cellStyle name="汇总 3 3 2 2 8" xfId="24577"/>
    <cellStyle name="注释 3 4 5" xfId="24578"/>
    <cellStyle name="汇总 3 3 2 3 4 2 2 3 2" xfId="24579"/>
    <cellStyle name="输入 2 5 3 2 3 4 4 2" xfId="24580"/>
    <cellStyle name="汇总 3 3 2 3 4 2 2 4" xfId="24581"/>
    <cellStyle name="注释 2 3 3 3 4 2 2 3 2 2 2" xfId="24582"/>
    <cellStyle name="汇总 3 3 2 3 4 2 3 2 2" xfId="24583"/>
    <cellStyle name="注释 2 3 3 3 4 2 2 3 2 3" xfId="24584"/>
    <cellStyle name="汇总 3 3 2 3 4 2 3 3" xfId="24585"/>
    <cellStyle name="输入 2 6 2 3 4 4 2" xfId="24586"/>
    <cellStyle name="汇总 3 3 2 3 6 2 2" xfId="24587"/>
    <cellStyle name="输入 2 6 2 3 4 5" xfId="24588"/>
    <cellStyle name="汇总 3 3 2 3 6 3" xfId="24589"/>
    <cellStyle name="注释 2 2 6 3 2 3 2 2 2" xfId="24590"/>
    <cellStyle name="输入 2 4 3 2 2 2 2 2 3" xfId="24591"/>
    <cellStyle name="计算 2 2 3 3 2 3 2 3 2" xfId="24592"/>
    <cellStyle name="输入 2 4 3 2 2 2 2 3 2" xfId="24593"/>
    <cellStyle name="计算 2 2 4 2 3 2 2 2 3" xfId="24594"/>
    <cellStyle name="输入 2 6 2 3 5 4" xfId="24595"/>
    <cellStyle name="汇总 3 3 2 3 7 2" xfId="24596"/>
    <cellStyle name="汇总 3 3 2 3 8" xfId="24597"/>
    <cellStyle name="计算 2 6 2 3 2 2 2 2" xfId="24598"/>
    <cellStyle name="汇总 3 3 3" xfId="24599"/>
    <cellStyle name="注释 2 3 2 3 3 2 3 2 3" xfId="24600"/>
    <cellStyle name="汇总 3 3 3 2" xfId="24601"/>
    <cellStyle name="汇总 3 3 3 2 2" xfId="24602"/>
    <cellStyle name="汇总 3 3 3 2 3" xfId="24603"/>
    <cellStyle name="输出 2 5 2 2 7 2" xfId="24604"/>
    <cellStyle name="汇总 3 3 3 2 4" xfId="24605"/>
    <cellStyle name="汇总 3 3 3 2 5" xfId="24606"/>
    <cellStyle name="输入 2 2 2 3 2 3 3 2 2 2 2 2" xfId="24607"/>
    <cellStyle name="汇总 3 3 3 2 6" xfId="24608"/>
    <cellStyle name="汇总 3 3 4" xfId="24609"/>
    <cellStyle name="汇总 3 3 4 2" xfId="24610"/>
    <cellStyle name="汇总 3 3 4 2 3" xfId="24611"/>
    <cellStyle name="输出 2 5 2 3 7 2" xfId="24612"/>
    <cellStyle name="汇总 3 3 4 2 4" xfId="24613"/>
    <cellStyle name="汇总 3 3 4 2 5" xfId="24614"/>
    <cellStyle name="汇总 3 3 4 2 6" xfId="24615"/>
    <cellStyle name="输入 2 5 2 4 2 2 4" xfId="24616"/>
    <cellStyle name="汇总 3 3 4 3 6" xfId="24617"/>
    <cellStyle name="汇总 3 3 4 4 5" xfId="24618"/>
    <cellStyle name="汇总 3 3 4 4 6" xfId="24619"/>
    <cellStyle name="汇总 3 3 4 6 3" xfId="24620"/>
    <cellStyle name="输出 2 2 4 4 2 2 2 2 2 2" xfId="24621"/>
    <cellStyle name="计算 2 2 3 2 3 2 3 2 2" xfId="24622"/>
    <cellStyle name="汇总 3 3 5" xfId="24623"/>
    <cellStyle name="计算 2 2 3 2 3 2 3 2 2 2" xfId="24624"/>
    <cellStyle name="汇总 3 3 5 2" xfId="24625"/>
    <cellStyle name="汇总 3 3 5 2 2" xfId="24626"/>
    <cellStyle name="汇总 3 3 5 2 3" xfId="24627"/>
    <cellStyle name="汇总 3 3 5 2 4" xfId="24628"/>
    <cellStyle name="汇总 3 3 5 2 5" xfId="24629"/>
    <cellStyle name="汇总 3 3 7 2 2" xfId="24630"/>
    <cellStyle name="计算 2 8" xfId="24631"/>
    <cellStyle name="注释 2 2 4 4 2 4 2" xfId="24632"/>
    <cellStyle name="计算 2 2 3 3 2 3 2 2 3 4" xfId="24633"/>
    <cellStyle name="汇总 3 3 8 2" xfId="24634"/>
    <cellStyle name="汇总 3 3 9" xfId="24635"/>
    <cellStyle name="汇总 3 4 2" xfId="24636"/>
    <cellStyle name="注释 2 2 2 3 2 2 3 2 2 3" xfId="24637"/>
    <cellStyle name="汇总 3 4 2 2" xfId="24638"/>
    <cellStyle name="输出 2 3 6 4 6 3" xfId="24639"/>
    <cellStyle name="计算 2 5 2 3 6 3" xfId="24640"/>
    <cellStyle name="汇总 3 4 2 2 2" xfId="24641"/>
    <cellStyle name="汇总 3 4 2 2 2 2" xfId="24642"/>
    <cellStyle name="汇总 3 4 2 2 2 2 2" xfId="24643"/>
    <cellStyle name="汇总 3 4 2 2 2 2 2 2" xfId="24644"/>
    <cellStyle name="注释 2 3 5 2 3 2 2 3 2" xfId="24645"/>
    <cellStyle name="输入 2 3 5 2 2 5 3" xfId="24646"/>
    <cellStyle name="计算 2 3 2 2 3 2 2 4 2" xfId="24647"/>
    <cellStyle name="汇总 3 4 2 2 2 2 2 3" xfId="24648"/>
    <cellStyle name="汇总 3 4 2 2 2 3 2 2" xfId="24649"/>
    <cellStyle name="汇总 3 4 2 2 2 3 2 3" xfId="24650"/>
    <cellStyle name="汇总 3 4 2 2 2 4" xfId="24651"/>
    <cellStyle name="汇总 3 4 2 2 2 4 2" xfId="24652"/>
    <cellStyle name="输入 2 3 4 3 3 2 3 3" xfId="24653"/>
    <cellStyle name="计算 2 4 3 2 3 5 4" xfId="24654"/>
    <cellStyle name="汇总 3 4 2 2 2 4 2 2" xfId="24655"/>
    <cellStyle name="汇总 3 4 2 2 2 5" xfId="24656"/>
    <cellStyle name="汇总 3 4 2 2 2 5 2" xfId="24657"/>
    <cellStyle name="汇总 3 4 2 2 2 6" xfId="24658"/>
    <cellStyle name="输入 2 3 4 3 3 2 3 2 2" xfId="24659"/>
    <cellStyle name="计算 2 4 3 2 3 5 3 2" xfId="24660"/>
    <cellStyle name="汇总 3 4 2 2 3" xfId="24661"/>
    <cellStyle name="汇总 3 4 2 2 3 2" xfId="24662"/>
    <cellStyle name="汇总 3 4 2 2 3 2 2" xfId="24663"/>
    <cellStyle name="汇总 3 4 2 2 3 2 2 2" xfId="24664"/>
    <cellStyle name="汇总 3 4 2 2 3 2 2 2 2" xfId="24665"/>
    <cellStyle name="计算 2 3 2 2 3 3 2 4 2" xfId="24666"/>
    <cellStyle name="汇总 3 4 2 2 3 2 2 3" xfId="24667"/>
    <cellStyle name="汇总 3 4 2 2 3 2 2 3 2" xfId="24668"/>
    <cellStyle name="汇总 3 4 2 2 3 2 2 4" xfId="24669"/>
    <cellStyle name="汇总 3 4 2 2 3 2 3" xfId="24670"/>
    <cellStyle name="输出 2 4 2 3 3 2" xfId="24671"/>
    <cellStyle name="汇总 3 4 2 2 3 2 3 2 2" xfId="24672"/>
    <cellStyle name="输出 2 4 2 3 3 2 2 2" xfId="24673"/>
    <cellStyle name="汇总 3 4 2 2 3 3 2" xfId="24674"/>
    <cellStyle name="汇总 3 4 2 2 3 3 2 2" xfId="24675"/>
    <cellStyle name="汇总 3 4 2 2 3 3 2 3" xfId="24676"/>
    <cellStyle name="汇总 3 4 2 2 3 4" xfId="24677"/>
    <cellStyle name="汇总 3 4 2 2 3 4 2" xfId="24678"/>
    <cellStyle name="汇总 3 4 2 2 3 4 2 2" xfId="24679"/>
    <cellStyle name="汇总 3 4 2 2 4" xfId="24680"/>
    <cellStyle name="输入 2 7 2 2 2 4" xfId="24681"/>
    <cellStyle name="汇总 3 4 2 2 4 2" xfId="24682"/>
    <cellStyle name="汇总 3 4 2 2 4 2 2" xfId="24683"/>
    <cellStyle name="汇总 3 4 2 2 4 2 2 2" xfId="24684"/>
    <cellStyle name="汇总 3 4 2 2 4 2 2 2 2" xfId="24685"/>
    <cellStyle name="汇总 3 4 2 2 4 2 2 3" xfId="24686"/>
    <cellStyle name="输入 2 3 2 3 2 3 2 3 2 2" xfId="24687"/>
    <cellStyle name="计算 2 2 2 2 2 2 2 2" xfId="24688"/>
    <cellStyle name="汇总 3 4 2 2 4 2 3" xfId="24689"/>
    <cellStyle name="输出 2 4 2 4 3 2" xfId="24690"/>
    <cellStyle name="汇总 3 4 2 2 4 2 3 2" xfId="24691"/>
    <cellStyle name="输出 2 4 2 4 3 2 2" xfId="24692"/>
    <cellStyle name="输出 2 2 2 2 3 2 6" xfId="24693"/>
    <cellStyle name="输入 2 3 2 7 2" xfId="24694"/>
    <cellStyle name="汇总 3 4 2 2 4 2 5" xfId="24695"/>
    <cellStyle name="千位分隔 6 2 2" xfId="24696"/>
    <cellStyle name="汇总 3 4 2 2 4 3" xfId="24697"/>
    <cellStyle name="汇总 3 4 2 2 4 3 2" xfId="24698"/>
    <cellStyle name="汇总 3 4 2 2 4 3 2 2" xfId="24699"/>
    <cellStyle name="汇总 3 4 2 2 4 3 3" xfId="24700"/>
    <cellStyle name="输出 2 4 2 4 4 2" xfId="24701"/>
    <cellStyle name="汇总 3 4 2 2 4 4" xfId="24702"/>
    <cellStyle name="汇总 3 4 2 2 4 4 2" xfId="24703"/>
    <cellStyle name="汇总 3 4 2 2 4 5" xfId="24704"/>
    <cellStyle name="汇总 3 4 2 2 4 5 2" xfId="24705"/>
    <cellStyle name="计算 3 3 2 2 3 3 2" xfId="24706"/>
    <cellStyle name="汇总 3 4 2 2 5" xfId="24707"/>
    <cellStyle name="计算 3 3 2 2 3 3 2 2" xfId="24708"/>
    <cellStyle name="汇总 3 4 2 2 5 2" xfId="24709"/>
    <cellStyle name="计算 3 2 6 3" xfId="24710"/>
    <cellStyle name="汇总 3 4 2 2 5 2 2" xfId="24711"/>
    <cellStyle name="汇总 3 4 2 2 5 2 2 2" xfId="24712"/>
    <cellStyle name="汇总 3 4 2 2 5 2 3" xfId="24713"/>
    <cellStyle name="输出 2 4 2 5 3 2" xfId="24714"/>
    <cellStyle name="汇总 3 4 2 2 5 3" xfId="24715"/>
    <cellStyle name="汇总 3 4 2 2 5 3 2" xfId="24716"/>
    <cellStyle name="汇总 3 4 2 2 5 4" xfId="24717"/>
    <cellStyle name="汇总 3 4 2 2 6" xfId="24718"/>
    <cellStyle name="输出 2 3 5 3 2 2 3 2" xfId="24719"/>
    <cellStyle name="计算 3 3 2 2 3 3 3" xfId="24720"/>
    <cellStyle name="汇总 3 4 2 2 6 2" xfId="24721"/>
    <cellStyle name="输出 2 3 5 3 2 2 3 2 2" xfId="24722"/>
    <cellStyle name="计算 3 3 6 3" xfId="24723"/>
    <cellStyle name="汇总 3 4 2 2 6 2 2" xfId="24724"/>
    <cellStyle name="汇总 3 4 2 2 6 3" xfId="24725"/>
    <cellStyle name="汇总 3 4 2 2 7" xfId="24726"/>
    <cellStyle name="计算 2 2 7 2 3 2 2" xfId="24727"/>
    <cellStyle name="输出 2 2 5 4 3 5 2" xfId="24728"/>
    <cellStyle name="输出 2 3 5 3 2 2 3 3" xfId="24729"/>
    <cellStyle name="计算 2 3 3 3 6 2 3" xfId="24730"/>
    <cellStyle name="汇总 3 4 2 2 7 2" xfId="24731"/>
    <cellStyle name="计算 2 2 7 2 3 2 2 2" xfId="24732"/>
    <cellStyle name="汇总 3 4 2 2 8" xfId="24733"/>
    <cellStyle name="计算 2 2 7 2 3 2 3" xfId="24734"/>
    <cellStyle name="汇总 3 4 3" xfId="24735"/>
    <cellStyle name="计算 2 2 3 4 2 2 2 5" xfId="24736"/>
    <cellStyle name="计算 2 2 4 4 3 2 2 3" xfId="24737"/>
    <cellStyle name="汇总 3 4 3 2" xfId="24738"/>
    <cellStyle name="计算 2 2 4 4 3 2 2 3 2" xfId="24739"/>
    <cellStyle name="汇总 3 4 3 2 2" xfId="24740"/>
    <cellStyle name="汇总 3 4 3 2 2 3 2 2" xfId="24741"/>
    <cellStyle name="汇总 3 4 3 2 2 4 2" xfId="24742"/>
    <cellStyle name="汇总 3 4 3 2 2 5" xfId="24743"/>
    <cellStyle name="汇总 3 4 3 2 2 5 2" xfId="24744"/>
    <cellStyle name="汇总 3 4 3 2 2 6" xfId="24745"/>
    <cellStyle name="汇总 3 4 3 2 3" xfId="24746"/>
    <cellStyle name="输出 2 5 3 2 7 2" xfId="24747"/>
    <cellStyle name="汇总 3 4 3 2 4" xfId="24748"/>
    <cellStyle name="计算 3 3 2 2 4 3 2" xfId="24749"/>
    <cellStyle name="汇总 3 4 3 2 5" xfId="24750"/>
    <cellStyle name="汇总 3 4 3 2 6" xfId="24751"/>
    <cellStyle name="输出 2 3 5 3 2 3 3 2" xfId="24752"/>
    <cellStyle name="汇总 3 4 4" xfId="24753"/>
    <cellStyle name="计算 2 2 4 4 3 2 3 3" xfId="24754"/>
    <cellStyle name="汇总 3 4 4 2" xfId="24755"/>
    <cellStyle name="汇总 3 4 4 2 2" xfId="24756"/>
    <cellStyle name="汇总 3 4 4 2 3" xfId="24757"/>
    <cellStyle name="输出 2 5 3 3 7 2" xfId="24758"/>
    <cellStyle name="汇总 3 4 4 2 4" xfId="24759"/>
    <cellStyle name="汇总 3 4 4 2 5" xfId="24760"/>
    <cellStyle name="汇总 3 4 4 2 6" xfId="24761"/>
    <cellStyle name="汇总 3 4 4 3 2 2 2 3" xfId="24762"/>
    <cellStyle name="输出 2 2 3 4 7 2" xfId="24763"/>
    <cellStyle name="计算 2 3 5 3 4" xfId="24764"/>
    <cellStyle name="计算 2 3 6 3 3" xfId="24765"/>
    <cellStyle name="汇总 3 4 4 3 2 3 2 2" xfId="24766"/>
    <cellStyle name="输入 2 4 3 4 3 3 2 3" xfId="24767"/>
    <cellStyle name="汇总 3 4 4 4 2 5" xfId="24768"/>
    <cellStyle name="输入 2 3 2 3 2 3 4 5" xfId="24769"/>
    <cellStyle name="计算 2 2 2 2 4 4" xfId="24770"/>
    <cellStyle name="汇总 3 4 4 4 5" xfId="24771"/>
    <cellStyle name="汇总 3 4 4 4 6" xfId="24772"/>
    <cellStyle name="计算 2 2 3 2 3 2 3 3 2" xfId="24773"/>
    <cellStyle name="汇总 3 4 5" xfId="24774"/>
    <cellStyle name="汇总 3 4 5 2 2" xfId="24775"/>
    <cellStyle name="汇总 3 4 5 2 3" xfId="24776"/>
    <cellStyle name="输出 2 5 3 4 7 2" xfId="24777"/>
    <cellStyle name="汇总 3 4 5 2 4" xfId="24778"/>
    <cellStyle name="汇总 3 4 5 2 4 2" xfId="24779"/>
    <cellStyle name="汇总 3 4 5 2 5" xfId="24780"/>
    <cellStyle name="汇总 3 4 6 2 2" xfId="24781"/>
    <cellStyle name="输出 2 2 3 2 3 2 2 3 3" xfId="24782"/>
    <cellStyle name="计算 2 2 2 4 4 2 2 2" xfId="24783"/>
    <cellStyle name="汇总 3 4 6 2 3" xfId="24784"/>
    <cellStyle name="输出 2 2 2 3 2 3 2 5 2" xfId="24785"/>
    <cellStyle name="汇总 3 4 7 2" xfId="24786"/>
    <cellStyle name="汇总 3 4 7 2 2" xfId="24787"/>
    <cellStyle name="输入 2 3 3 2 3 3 5 2 2" xfId="24788"/>
    <cellStyle name="汇总 3 4 8" xfId="24789"/>
    <cellStyle name="汇总 3 4 8 2" xfId="24790"/>
    <cellStyle name="汇总 3 4 9" xfId="24791"/>
    <cellStyle name="汇总 3 5" xfId="24792"/>
    <cellStyle name="汇总 3 5 2" xfId="24793"/>
    <cellStyle name="汇总 3 5 2 2" xfId="24794"/>
    <cellStyle name="计算 2 5 2 3 2 2 3 2 3" xfId="24795"/>
    <cellStyle name="汇总 3 5 2 2 2" xfId="24796"/>
    <cellStyle name="汇总 3 5 2 2 2 2" xfId="24797"/>
    <cellStyle name="汇总 3 5 2 2 2 2 2" xfId="24798"/>
    <cellStyle name="输出 2 3 2 3 4 4 2 2 3" xfId="24799"/>
    <cellStyle name="汇总 3 5 2 2 2 2 2 2" xfId="24800"/>
    <cellStyle name="汇总 3 5 2 2 2 2 3" xfId="24801"/>
    <cellStyle name="输出 3 4 2 2 3 2" xfId="24802"/>
    <cellStyle name="汇总 3 5 2 2 2 2 3 2" xfId="24803"/>
    <cellStyle name="输出 3 4 2 2 3 2 2" xfId="24804"/>
    <cellStyle name="汇总 3 5 2 2 2 3" xfId="24805"/>
    <cellStyle name="汇总 3 5 2 2 2 4" xfId="24806"/>
    <cellStyle name="汇总 3 5 2 2 2 5" xfId="24807"/>
    <cellStyle name="汇总 3 5 2 2 3" xfId="24808"/>
    <cellStyle name="汇总 3 5 2 2 3 2" xfId="24809"/>
    <cellStyle name="输出 2 2 3 3 2 2 3 2 2 2" xfId="24810"/>
    <cellStyle name="注释 2 2 4 2 3 5 2 2" xfId="24811"/>
    <cellStyle name="汇总 3 5 2 2 3 3" xfId="24812"/>
    <cellStyle name="输出 2 2 3 3 2 2 3 2 2 3" xfId="24813"/>
    <cellStyle name="汇总 3 5 2 2 3 4" xfId="24814"/>
    <cellStyle name="输出 2 2 4 2 2 2 5 2" xfId="24815"/>
    <cellStyle name="输出 3 4 2 2 2 2 2 2 2" xfId="24816"/>
    <cellStyle name="汇总 3 5 2 2 4" xfId="24817"/>
    <cellStyle name="输出 3 4 2 2 2 2 2 2 2 2" xfId="24818"/>
    <cellStyle name="汇总 3 5 2 2 4 2" xfId="24819"/>
    <cellStyle name="计算 3 3 2 3 3 3 2" xfId="24820"/>
    <cellStyle name="输出 3 4 2 2 2 2 2 2 3" xfId="24821"/>
    <cellStyle name="汇总 3 5 2 2 5" xfId="24822"/>
    <cellStyle name="计算 3 3 2 3 3 3 2 2" xfId="24823"/>
    <cellStyle name="注释 2 3 3 3 2 5 2 3" xfId="24824"/>
    <cellStyle name="汇总 3 5 2 2 5 2" xfId="24825"/>
    <cellStyle name="汇总 3 5 2 2 6" xfId="24826"/>
    <cellStyle name="输出 2 2 7 2 2 2 2 2 2" xfId="24827"/>
    <cellStyle name="输出 2 3 5 3 3 2 3 2" xfId="24828"/>
    <cellStyle name="计算 2 3 5 2 3 3 2 2 4 2" xfId="24829"/>
    <cellStyle name="计算 3 3 2 3 3 3 3" xfId="24830"/>
    <cellStyle name="汇总 3 5 3 2 2" xfId="24831"/>
    <cellStyle name="输出 3 5 2 2 3 2 2" xfId="24832"/>
    <cellStyle name="汇总 3 5 3 2 2 2 3 2" xfId="24833"/>
    <cellStyle name="汇总 3 5 3 2 2 4 2" xfId="24834"/>
    <cellStyle name="汇总 3 5 3 2 2 5" xfId="24835"/>
    <cellStyle name="汇总 3 5 3 2 3" xfId="24836"/>
    <cellStyle name="输出 2 2 4 2 2 3 5 2" xfId="24837"/>
    <cellStyle name="输出 3 4 2 2 2 2 3 2 2" xfId="24838"/>
    <cellStyle name="汇总 3 5 3 2 4" xfId="24839"/>
    <cellStyle name="计算 3 3 2 3 4 3 2" xfId="24840"/>
    <cellStyle name="汇总 3 5 3 2 5" xfId="24841"/>
    <cellStyle name="汇总 3 5 3 2 6" xfId="24842"/>
    <cellStyle name="输出 2 3 5 3 3 3 3 2" xfId="24843"/>
    <cellStyle name="计算 3 3 2 3 4 3 3" xfId="24844"/>
    <cellStyle name="计算 3 3 2 3 5 3 2" xfId="24845"/>
    <cellStyle name="汇总 3 5 4 2 5" xfId="24846"/>
    <cellStyle name="汇总 3 5 5 2 2" xfId="24847"/>
    <cellStyle name="汇总 3 5 5 2 3" xfId="24848"/>
    <cellStyle name="汇总 3 6" xfId="24849"/>
    <cellStyle name="汇总 3 6 2" xfId="24850"/>
    <cellStyle name="输出 2 3 3 3 2 2 3" xfId="24851"/>
    <cellStyle name="汇总 3 6 2 2" xfId="24852"/>
    <cellStyle name="汇总 3 6 3" xfId="24853"/>
    <cellStyle name="输出 2 3 3 3 2 3 3" xfId="24854"/>
    <cellStyle name="汇总 3 6 3 2" xfId="24855"/>
    <cellStyle name="输出 2 3 3 3 2 3 3 2" xfId="24856"/>
    <cellStyle name="汇总 3 6 3 2 2" xfId="24857"/>
    <cellStyle name="输出 2 3 3 3 2 3 3 3" xfId="24858"/>
    <cellStyle name="汇总 3 6 3 2 3" xfId="24859"/>
    <cellStyle name="注释 2 2 3 2 2 2 2 3 2 2" xfId="24860"/>
    <cellStyle name="汇总 3 7" xfId="24861"/>
    <cellStyle name="汇总 3 7 2" xfId="24862"/>
    <cellStyle name="输出 2 3 3 3 3 2 3 3" xfId="24863"/>
    <cellStyle name="汇总 3 7 2 2 3" xfId="24864"/>
    <cellStyle name="汇总 3 7 3" xfId="24865"/>
    <cellStyle name="汇总 3 8" xfId="24866"/>
    <cellStyle name="输出 2 3 3 3 4 2 3 2" xfId="24867"/>
    <cellStyle name="汇总 3 8 2 2 2" xfId="24868"/>
    <cellStyle name="汇总 3 8 3" xfId="24869"/>
    <cellStyle name="汇总 3 9 3" xfId="24870"/>
    <cellStyle name="计算 2 2 10 2" xfId="24871"/>
    <cellStyle name="计算 2 2 10 3" xfId="24872"/>
    <cellStyle name="计算 2 2 10 4" xfId="24873"/>
    <cellStyle name="输出 2 5 3 3 3 4 2 2" xfId="24874"/>
    <cellStyle name="计算 2 2 11" xfId="24875"/>
    <cellStyle name="计算 2 2 11 2" xfId="24876"/>
    <cellStyle name="计算 2 2 12" xfId="24877"/>
    <cellStyle name="计算 2 2 2" xfId="24878"/>
    <cellStyle name="输出 2 3 3 3 6" xfId="24879"/>
    <cellStyle name="计算 2 5 3 2 3 4 2 2 3" xfId="24880"/>
    <cellStyle name="输入 2 3 2 3 2 3 2 3 2 2 2" xfId="24881"/>
    <cellStyle name="计算 2 2 2 2 2 2 2 2 2" xfId="24882"/>
    <cellStyle name="计算 2 2 2 2 2 2 2 2 2 2" xfId="24883"/>
    <cellStyle name="计算 2 2 2 2 2 2 2 2 2 3" xfId="24884"/>
    <cellStyle name="输出 2 4 3 3 2 2" xfId="24885"/>
    <cellStyle name="注释 2 2 5 2 2 2 2 2" xfId="24886"/>
    <cellStyle name="输入 2 3 2 3 2 3 2 3 2 3" xfId="24887"/>
    <cellStyle name="计算 2 2 2 2 2 2 2 3" xfId="24888"/>
    <cellStyle name="计算 2 2 3 2 3 2 2 2" xfId="24889"/>
    <cellStyle name="计算 2 3 3 3 4 5 2 2 2" xfId="24890"/>
    <cellStyle name="注释 2 2 5 2 2 2 2 3" xfId="24891"/>
    <cellStyle name="计算 2 2 2 2 2 2 2 4" xfId="24892"/>
    <cellStyle name="注释 2 3 7 5 2 2" xfId="24893"/>
    <cellStyle name="注释 2 2 6 2 3 2 2 2" xfId="24894"/>
    <cellStyle name="计算 2 2 3 2 3 2 2 3" xfId="24895"/>
    <cellStyle name="注释 2 2 5 2 2 2 2 4" xfId="24896"/>
    <cellStyle name="计算 2 2 2 2 2 2 2 5" xfId="24897"/>
    <cellStyle name="输入 2 3 2 3 2 3 2 3 3" xfId="24898"/>
    <cellStyle name="计算 2 2 2 2 2 2 3" xfId="24899"/>
    <cellStyle name="输入 2 3 2 3 2 3 2 3 3 2" xfId="24900"/>
    <cellStyle name="计算 2 2 2 2 2 2 3 2" xfId="24901"/>
    <cellStyle name="计算 2 2 2 2 2 2 3 2 2" xfId="24902"/>
    <cellStyle name="计算 2 2 2 2 2 2 3 2 2 2" xfId="24903"/>
    <cellStyle name="注释 2 2 5 2 2 2 3 2" xfId="24904"/>
    <cellStyle name="计算 2 2 2 2 2 2 3 3" xfId="24905"/>
    <cellStyle name="输出 2 2 4 4 2 2 2 2 2" xfId="24906"/>
    <cellStyle name="计算 2 2 3 2 3 2 3 2" xfId="24907"/>
    <cellStyle name="注释 2 2 5 2 2 2 3 3" xfId="24908"/>
    <cellStyle name="输入 2 2 2 2 3 2 2 2 2" xfId="24909"/>
    <cellStyle name="计算 2 2 2 2 2 2 3 4" xfId="24910"/>
    <cellStyle name="输入 2 3 2 3 2 3 2 3 4" xfId="24911"/>
    <cellStyle name="计算 2 2 2 2 2 2 4" xfId="24912"/>
    <cellStyle name="计算 2 2 2 2 2 2 4 2" xfId="24913"/>
    <cellStyle name="计算 2 2 2 2 2 2 4 2 2" xfId="24914"/>
    <cellStyle name="注释 2 2 5 2 2 2 4 2" xfId="24915"/>
    <cellStyle name="计算 2 2 2 2 2 2 4 3" xfId="24916"/>
    <cellStyle name="适中 2 2 2 2" xfId="24917"/>
    <cellStyle name="计算 2 2 2 2 2 2 5" xfId="24918"/>
    <cellStyle name="计算 2 2 2 2 2 2 5 2" xfId="24919"/>
    <cellStyle name="计算 2 2 2 2 2 2 6" xfId="24920"/>
    <cellStyle name="输出 2 2 6 5 2 2 2" xfId="24921"/>
    <cellStyle name="计算 2 4 2 4 2 2 2" xfId="24922"/>
    <cellStyle name="输入 2 3 3 2 3 2 2 2 4" xfId="24923"/>
    <cellStyle name="输入 2 3 2 3 2 3 2 4 2" xfId="24924"/>
    <cellStyle name="输入 2 2 3 2 3 3 4 2 2" xfId="24925"/>
    <cellStyle name="计算 2 2 2 2 2 3 2" xfId="24926"/>
    <cellStyle name="输入 2 3 2 3 2 3 2 4 2 2" xfId="24927"/>
    <cellStyle name="计算 2 2 2 2 2 3 2 2" xfId="24928"/>
    <cellStyle name="注释 2 2 5 2 2 3 2 2" xfId="24929"/>
    <cellStyle name="计算 2 2 2 2 2 3 2 3" xfId="24930"/>
    <cellStyle name="计算 2 2 3 2 3 3 2 2" xfId="24931"/>
    <cellStyle name="输出 2 2 2 3 2 2 2 2 2 3" xfId="24932"/>
    <cellStyle name="注释 2 2 5 2 2 3 2 3" xfId="24933"/>
    <cellStyle name="计算 2 2 2 2 2 3 2 4" xfId="24934"/>
    <cellStyle name="输入 2 3 2 3 2 3 2 4 3" xfId="24935"/>
    <cellStyle name="计算 2 2 2 2 2 3 3" xfId="24936"/>
    <cellStyle name="计算 2 2 2 2 2 3 3 2" xfId="24937"/>
    <cellStyle name="注释 2 2 5 2 2 3 3 2" xfId="24938"/>
    <cellStyle name="计算 2 2 2 2 2 3 3 3" xfId="24939"/>
    <cellStyle name="计算 2 2 2 2 2 3 5" xfId="24940"/>
    <cellStyle name="输入 2 3 2 3 2 3 2 5" xfId="24941"/>
    <cellStyle name="输入 2 2 3 2 3 3 4 3" xfId="24942"/>
    <cellStyle name="计算 2 2 2 2 2 4" xfId="24943"/>
    <cellStyle name="计算 2 5 3 4 5 2 3" xfId="24944"/>
    <cellStyle name="输入 2 3 2 3 2 3 2 5 2" xfId="24945"/>
    <cellStyle name="计算 2 2 2 2 2 4 2" xfId="24946"/>
    <cellStyle name="计算 2 2 2 2 2 4 2 2" xfId="24947"/>
    <cellStyle name="注释 2 2 5 2 2 4 2 2" xfId="24948"/>
    <cellStyle name="计算 2 2 2 2 2 4 2 3" xfId="24949"/>
    <cellStyle name="计算 2 2 2 2 2 4 3" xfId="24950"/>
    <cellStyle name="计算 2 2 2 2 2 4 3 2" xfId="24951"/>
    <cellStyle name="计算 3 3 3 3 2 2 2" xfId="24952"/>
    <cellStyle name="计算 2 2 2 2 2 4 4" xfId="24953"/>
    <cellStyle name="输入 2 3 2 3 2 3 3 3 2 2" xfId="24954"/>
    <cellStyle name="计算 2 2 2 2 3 2 2 2" xfId="24955"/>
    <cellStyle name="输入 2 3 2 3 2 3 3 3 2 2 2" xfId="24956"/>
    <cellStyle name="计算 2 2 2 2 3 2 2 2 2" xfId="24957"/>
    <cellStyle name="计算 2 2 2 2 3 2 2 2 2 2" xfId="24958"/>
    <cellStyle name="输出 2 3 2 2 2 3 4" xfId="24959"/>
    <cellStyle name="计算 2 2 2 2 3 2 2 2 2 2 2" xfId="24960"/>
    <cellStyle name="输出 3 4 3 3 2 2" xfId="24961"/>
    <cellStyle name="计算 2 2 2 2 3 2 2 2 2 3" xfId="24962"/>
    <cellStyle name="注释 2 2 5 2 3 2 2 2" xfId="24963"/>
    <cellStyle name="输入 2 3 2 3 2 3 3 3 2 3" xfId="24964"/>
    <cellStyle name="计算 2 2 2 2 3 2 2 3" xfId="24965"/>
    <cellStyle name="注释 2 2 5 2 3 2 2 2 2" xfId="24966"/>
    <cellStyle name="计算 2 2 2 2 3 2 2 3 2" xfId="24967"/>
    <cellStyle name="计算 2 2 3 2 4 2 2 2" xfId="24968"/>
    <cellStyle name="注释 2 3 3 3 2 6 2" xfId="24969"/>
    <cellStyle name="注释 2 2 5 2 3 2 2 3" xfId="24970"/>
    <cellStyle name="计算 2 2 2 2 3 2 2 4" xfId="24971"/>
    <cellStyle name="注释 2 2 6 2 4 2 2 2" xfId="24972"/>
    <cellStyle name="计算 2 2 3 2 4 2 2 3" xfId="24973"/>
    <cellStyle name="注释 2 3 3 3 2 6 3" xfId="24974"/>
    <cellStyle name="注释 2 2 5 2 3 2 2 4" xfId="24975"/>
    <cellStyle name="计算 2 2 2 2 3 2 2 5" xfId="24976"/>
    <cellStyle name="输出 2 2 4 3 2 2 2 2" xfId="24977"/>
    <cellStyle name="输入 2 3 2 3 2 3 3 3 3" xfId="24978"/>
    <cellStyle name="计算 2 2 2 2 3 2 3" xfId="24979"/>
    <cellStyle name="输出 2 2 4 3 2 2 2 2 2" xfId="24980"/>
    <cellStyle name="输入 2 3 2 3 2 3 3 3 3 2" xfId="24981"/>
    <cellStyle name="计算 2 2 2 2 3 2 3 2" xfId="24982"/>
    <cellStyle name="输出 2 2 4 3 2 2 2 2 2 2" xfId="24983"/>
    <cellStyle name="计算 2 2 2 2 3 2 3 2 2" xfId="24984"/>
    <cellStyle name="计算 2 2 2 2 3 2 3 2 2 2" xfId="24985"/>
    <cellStyle name="输出 2 2 4 3 2 2 2 2 3" xfId="24986"/>
    <cellStyle name="注释 2 2 5 2 3 2 3 2" xfId="24987"/>
    <cellStyle name="计算 2 2 2 2 3 2 3 3" xfId="24988"/>
    <cellStyle name="注释 2 2 5 2 3 2 3 2 2" xfId="24989"/>
    <cellStyle name="计算 2 2 2 2 3 2 3 3 2" xfId="24990"/>
    <cellStyle name="输出 2 2 4 4 2 3 2 2 2" xfId="24991"/>
    <cellStyle name="计算 2 2 3 2 4 2 3 2" xfId="24992"/>
    <cellStyle name="注释 2 2 5 2 3 2 3 3" xfId="24993"/>
    <cellStyle name="输入 2 2 2 2 3 3 2 2 2" xfId="24994"/>
    <cellStyle name="计算 2 2 2 2 3 2 3 4" xfId="24995"/>
    <cellStyle name="输出 2 2 4 3 2 2 2 3" xfId="24996"/>
    <cellStyle name="注释 2 4 3 2 2 2 2 2" xfId="24997"/>
    <cellStyle name="输入 2 3 2 3 2 3 3 3 4" xfId="24998"/>
    <cellStyle name="计算 2 2 2 2 3 2 4" xfId="24999"/>
    <cellStyle name="注释 2 4 3 2 2 2 2 2 2 2" xfId="25000"/>
    <cellStyle name="计算 2 2 2 2 3 2 4 2 2" xfId="25001"/>
    <cellStyle name="注释 2 4 3 2 2 2 2 2 3" xfId="25002"/>
    <cellStyle name="注释 2 2 5 2 3 2 4 2" xfId="25003"/>
    <cellStyle name="计算 2 2 2 2 3 2 4 3" xfId="25004"/>
    <cellStyle name="输出 2 2 4 3 2 2 2 4" xfId="25005"/>
    <cellStyle name="注释 2 4 3 2 2 2 2 3" xfId="25006"/>
    <cellStyle name="计算 2 2 2 2 3 2 5" xfId="25007"/>
    <cellStyle name="注释 2 4 3 2 2 2 2 3 2" xfId="25008"/>
    <cellStyle name="注释 2 3 4 3 2 2 3 3" xfId="25009"/>
    <cellStyle name="计算 2 2 2 2 3 2 5 2" xfId="25010"/>
    <cellStyle name="输入 2 3 2 3 2 3 3 4" xfId="25011"/>
    <cellStyle name="输入 2 2 3 2 3 3 5 2" xfId="25012"/>
    <cellStyle name="计算 2 2 2 2 3 3" xfId="25013"/>
    <cellStyle name="输入 2 3 2 3 2 3 3 4 2" xfId="25014"/>
    <cellStyle name="计算 2 2 2 2 3 3 2" xfId="25015"/>
    <cellStyle name="输入 2 3 3 3 2 3 2 2 2 4" xfId="25016"/>
    <cellStyle name="输入 2 3 2 3 2 3 3 4 2 2" xfId="25017"/>
    <cellStyle name="计算 2 2 2 2 3 3 2 2" xfId="25018"/>
    <cellStyle name="注释 2 2 5 2 3 3 2 2" xfId="25019"/>
    <cellStyle name="计算 2 2 2 2 3 3 2 3" xfId="25020"/>
    <cellStyle name="计算 2 2 3 2 4 3 2 2" xfId="25021"/>
    <cellStyle name="输出 2 2 2 3 2 2 3 2 2 3" xfId="25022"/>
    <cellStyle name="注释 2 2 5 2 3 3 2 3" xfId="25023"/>
    <cellStyle name="计算 2 2 2 2 3 3 2 4" xfId="25024"/>
    <cellStyle name="计算 2 2 2 2 3 3 2 5" xfId="25025"/>
    <cellStyle name="输出 2 2 4 3 2 2 3 2" xfId="25026"/>
    <cellStyle name="输入 2 3 2 3 2 3 3 4 3" xfId="25027"/>
    <cellStyle name="计算 2 2 2 2 3 3 3" xfId="25028"/>
    <cellStyle name="输出 2 2 4 3 2 2 3 2 2" xfId="25029"/>
    <cellStyle name="计算 2 2 2 2 3 3 3 2" xfId="25030"/>
    <cellStyle name="注释 2 2 5 2 3 3 3 2" xfId="25031"/>
    <cellStyle name="计算 2 2 2 2 3 3 3 3" xfId="25032"/>
    <cellStyle name="注释 2 2 5 2 3 3 3 2 2" xfId="25033"/>
    <cellStyle name="计算 2 2 2 2 3 3 3 3 2" xfId="25034"/>
    <cellStyle name="输出 2 2 4 3 2 2 3 3" xfId="25035"/>
    <cellStyle name="注释 2 4 3 2 2 2 3 2" xfId="25036"/>
    <cellStyle name="计算 2 2 2 2 3 3 4" xfId="25037"/>
    <cellStyle name="注释 2 4 3 2 2 2 3 2 2" xfId="25038"/>
    <cellStyle name="注释 2 3 4 3 2 3 2 3" xfId="25039"/>
    <cellStyle name="计算 2 2 2 2 3 3 4 2" xfId="25040"/>
    <cellStyle name="注释 2 4 3 2 2 2 3 2 2 2" xfId="25041"/>
    <cellStyle name="输入 2 3 5 2 2 3 5" xfId="25042"/>
    <cellStyle name="计算 2 2 2 2 3 3 4 2 2" xfId="25043"/>
    <cellStyle name="计算 2 3 2 2 3 2 2 2 4" xfId="25044"/>
    <cellStyle name="注释 2 4 3 2 2 2 3 2 3" xfId="25045"/>
    <cellStyle name="计算 2 2 2 2 3 3 4 3" xfId="25046"/>
    <cellStyle name="计算 2 3 5 2 3 4 2 2 2 2" xfId="25047"/>
    <cellStyle name="注释 2 4 3 2 2 2 3 3" xfId="25048"/>
    <cellStyle name="计算 2 2 2 2 3 3 5" xfId="25049"/>
    <cellStyle name="计算 2 2 2 2 3 3 5 2" xfId="25050"/>
    <cellStyle name="计算 2 2 2 2 3 3 6" xfId="25051"/>
    <cellStyle name="输入 2 3 2 3 2 3 3 5" xfId="25052"/>
    <cellStyle name="计算 2 2 2 2 3 4" xfId="25053"/>
    <cellStyle name="输入 2 3 2 3 2 3 3 5 2" xfId="25054"/>
    <cellStyle name="计算 2 2 2 2 3 4 2" xfId="25055"/>
    <cellStyle name="计算 2 2 2 2 3 4 2 2" xfId="25056"/>
    <cellStyle name="注释 2 2 5 2 3 4 2 2" xfId="25057"/>
    <cellStyle name="计算 2 2 2 2 3 4 2 3" xfId="25058"/>
    <cellStyle name="注释 2 2 5 2 3 4 2 3" xfId="25059"/>
    <cellStyle name="计算 2 2 2 2 3 4 2 4" xfId="25060"/>
    <cellStyle name="输出 2 2 4 3 2 2 4 2" xfId="25061"/>
    <cellStyle name="输入 2 3 2 2 3 2 2 2" xfId="25062"/>
    <cellStyle name="计算 2 2 2 2 3 4 3" xfId="25063"/>
    <cellStyle name="强调文字颜色 1 2 2 2 2" xfId="25064"/>
    <cellStyle name="输入 2 3 2 2 3 2 2 2 2" xfId="25065"/>
    <cellStyle name="计算 2 2 2 2 3 4 3 2" xfId="25066"/>
    <cellStyle name="强调文字颜色 1 2 2 2 2 2" xfId="25067"/>
    <cellStyle name="输入 2 3 2 2 3 2 2 2 3" xfId="25068"/>
    <cellStyle name="计算 2 2 2 2 3 4 3 3" xfId="25069"/>
    <cellStyle name="输入 2 3 2 3 2 3 3 6" xfId="25070"/>
    <cellStyle name="计算 2 2 2 2 3 5" xfId="25071"/>
    <cellStyle name="计算 2 2 2 2 3 5 2" xfId="25072"/>
    <cellStyle name="计算 2 2 4 2 3 7" xfId="25073"/>
    <cellStyle name="计算 2 2 2 2 3 5 2 2" xfId="25074"/>
    <cellStyle name="计算 2 2 4 2 3 8" xfId="25075"/>
    <cellStyle name="输出 2 2 3 3 3 2 3 2 2 2" xfId="25076"/>
    <cellStyle name="注释 2 2 5 2 3 5 2 2" xfId="25077"/>
    <cellStyle name="计算 2 2 2 2 3 5 2 3" xfId="25078"/>
    <cellStyle name="输出 3 4 2 2 3 2 2 2 2" xfId="25079"/>
    <cellStyle name="输入 2 3 2 2 3 2 3 2" xfId="25080"/>
    <cellStyle name="计算 2 2 2 2 3 5 3" xfId="25081"/>
    <cellStyle name="强调文字颜色 1 2 2 3 2" xfId="25082"/>
    <cellStyle name="输出 3 4 2 2 3 2 2 2 2 2" xfId="25083"/>
    <cellStyle name="输入 2 3 2 2 3 2 3 2 2" xfId="25084"/>
    <cellStyle name="计算 2 2 2 2 3 5 3 2" xfId="25085"/>
    <cellStyle name="计算 2 2 2 2 3 6" xfId="25086"/>
    <cellStyle name="计算 2 2 2 2 3 7" xfId="25087"/>
    <cellStyle name="计算 2 2 2 2 3 8" xfId="25088"/>
    <cellStyle name="输入 2 3 2 3 2 3 4 3 2 2" xfId="25089"/>
    <cellStyle name="计算 2 2 2 2 4 2 2 2" xfId="25090"/>
    <cellStyle name="输出 2 2 7 2" xfId="25091"/>
    <cellStyle name="输出 2 2 4 3 2 3 2 2" xfId="25092"/>
    <cellStyle name="输出 2 6 4 2 4 2" xfId="25093"/>
    <cellStyle name="输入 2 3 2 3 2 3 4 3 3" xfId="25094"/>
    <cellStyle name="计算 2 2 2 2 4 2 3" xfId="25095"/>
    <cellStyle name="输出 2 2 8" xfId="25096"/>
    <cellStyle name="输出 2 2 4 3 2 3 2 2 2" xfId="25097"/>
    <cellStyle name="输出 2 6 4 2 4 2 2" xfId="25098"/>
    <cellStyle name="计算 2 2 2 2 4 2 3 2" xfId="25099"/>
    <cellStyle name="输出 2 2 8 2" xfId="25100"/>
    <cellStyle name="输出 2 2 4 3 2 3 2 3" xfId="25101"/>
    <cellStyle name="输出 2 6 4 2 4 3" xfId="25102"/>
    <cellStyle name="注释 2 4 3 2 2 3 2 2" xfId="25103"/>
    <cellStyle name="计算 2 2 2 2 4 2 4" xfId="25104"/>
    <cellStyle name="输出 2 2 9" xfId="25105"/>
    <cellStyle name="计算 2 2 2 2 4 5" xfId="25106"/>
    <cellStyle name="计算 2 2 2 2 5 2 2 2" xfId="25107"/>
    <cellStyle name="输出 3 2 7 2" xfId="25108"/>
    <cellStyle name="计算 2 2 2 2 5 2 3" xfId="25109"/>
    <cellStyle name="输出 3 2 8" xfId="25110"/>
    <cellStyle name="输出 2 2 4 3 2 4 2 2" xfId="25111"/>
    <cellStyle name="输出 2 6 4 3 4 2" xfId="25112"/>
    <cellStyle name="计算 2 2 2 2 6" xfId="25113"/>
    <cellStyle name="输入 2 3 2 3 4 2 3 2 2" xfId="25114"/>
    <cellStyle name="计算 2 2 2 2 7" xfId="25115"/>
    <cellStyle name="输出 2 2 2 3 3 4 2" xfId="25116"/>
    <cellStyle name="计算 2 2 2 3 2 2 4" xfId="25117"/>
    <cellStyle name="输入 3 3 4 3 3 2 2 2" xfId="25118"/>
    <cellStyle name="计算 3 4 2 3 2 2 4 2" xfId="25119"/>
    <cellStyle name="输出 2 4 3 2 2 2 2 2 2 2 2" xfId="25120"/>
    <cellStyle name="输入 2 3 2 3 2 4 2 4" xfId="25121"/>
    <cellStyle name="输入 2 2 3 2 3 4 4 2" xfId="25122"/>
    <cellStyle name="计算 2 2 2 3 2 3" xfId="25123"/>
    <cellStyle name="计算 2 2 3 3 3 3 2 4" xfId="25124"/>
    <cellStyle name="计算 2 4 3 4 7 2" xfId="25125"/>
    <cellStyle name="注释 2 3 2 3 2 3 5 2 2" xfId="25126"/>
    <cellStyle name="计算 2 2 2 3 2 3 2 6" xfId="25127"/>
    <cellStyle name="计算 2 2 2 3 2 3 3 6" xfId="25128"/>
    <cellStyle name="注释 2 3 6 4 3 3 2 2" xfId="25129"/>
    <cellStyle name="计算 2 3 3 4 3 3 2 3" xfId="25130"/>
    <cellStyle name="计算 2 2 2 3 2 3 4 5" xfId="25131"/>
    <cellStyle name="计算 2 3 3 4 3 3 3 2" xfId="25132"/>
    <cellStyle name="计算 2 2 2 3 2 3 5 4" xfId="25133"/>
    <cellStyle name="计算 2 2 2 3 2 3 6" xfId="25134"/>
    <cellStyle name="计算 2 2 2 3 2 3 6 2 2" xfId="25135"/>
    <cellStyle name="计算 2 2 2 3 2 3 6 3" xfId="25136"/>
    <cellStyle name="计算 2 2 2 3 2 3 7" xfId="25137"/>
    <cellStyle name="计算 2 2 2 3 2 3 7 2" xfId="25138"/>
    <cellStyle name="计算 2 2 2 3 2 3 8" xfId="25139"/>
    <cellStyle name="计算 2 2 2 3 2 4" xfId="25140"/>
    <cellStyle name="计算 2 2 2 3 2 4 2" xfId="25141"/>
    <cellStyle name="计算 2 2 3 3 3 4 2 2" xfId="25142"/>
    <cellStyle name="输出 2 2 2 3 2 3 2" xfId="25143"/>
    <cellStyle name="输出 2 2 2 3 2 3 2 3 2 3" xfId="25144"/>
    <cellStyle name="计算 2 2 2 3 2 4 2 4" xfId="25145"/>
    <cellStyle name="计算 2 2 2 3 2 4 3 3" xfId="25146"/>
    <cellStyle name="计算 2 2 2 3 2 4 4 2" xfId="25147"/>
    <cellStyle name="计算 2 2 2 3 2 5 4" xfId="25148"/>
    <cellStyle name="计算 2 2 2 3 3 2 2" xfId="25149"/>
    <cellStyle name="输出 2 2 4 3 3 2 2 2" xfId="25150"/>
    <cellStyle name="计算 2 2 2 3 3 2 3" xfId="25151"/>
    <cellStyle name="输出 2 2 4 3 3 2 2 3" xfId="25152"/>
    <cellStyle name="注释 2 4 3 2 3 2 2 2" xfId="25153"/>
    <cellStyle name="计算 2 2 2 3 3 2 4" xfId="25154"/>
    <cellStyle name="注释 2 4 3 2 3 2 2 4" xfId="25155"/>
    <cellStyle name="计算 2 2 2 3 3 2 6" xfId="25156"/>
    <cellStyle name="计算 2 2 2 3 3 3" xfId="25157"/>
    <cellStyle name="输出 2 2 4 3 3 2 3 2" xfId="25158"/>
    <cellStyle name="计算 2 2 2 3 3 3 3" xfId="25159"/>
    <cellStyle name="输出 2 2 4 3 3 2 3 3" xfId="25160"/>
    <cellStyle name="注释 2 4 3 2 3 2 3 2" xfId="25161"/>
    <cellStyle name="计算 2 2 2 3 3 3 4" xfId="25162"/>
    <cellStyle name="注释 2 5 2 3 2 2 2" xfId="25163"/>
    <cellStyle name="计算 2 2 2 3 3 4" xfId="25164"/>
    <cellStyle name="输出 2 2 4 3 3 2 4 2" xfId="25165"/>
    <cellStyle name="输出 2 3 3 4 2 2 2 4" xfId="25166"/>
    <cellStyle name="注释 2 5 2 3 2 2 2 3" xfId="25167"/>
    <cellStyle name="输入 2 3 2 2 4 2 2 2" xfId="25168"/>
    <cellStyle name="计算 2 2 2 3 3 4 3" xfId="25169"/>
    <cellStyle name="强调文字颜色 1 3 2 2 2" xfId="25170"/>
    <cellStyle name="输出 2 2 3 2 8" xfId="25171"/>
    <cellStyle name="注释 3 4 3 3 2 2 2 2 3" xfId="25172"/>
    <cellStyle name="计算 2 2 3 3 5 2 2 3" xfId="25173"/>
    <cellStyle name="计算 2 2 2 3 4 2 2 5" xfId="25174"/>
    <cellStyle name="输出 2 2 4 3 3 3 2 2" xfId="25175"/>
    <cellStyle name="计算 2 2 2 3 4 2 3" xfId="25176"/>
    <cellStyle name="计算 2 2 2 3 4 2 3 3" xfId="25177"/>
    <cellStyle name="输出 2 2 3 3 7" xfId="25178"/>
    <cellStyle name="输出 2 3 5 2 2 2 2 3 2 2" xfId="25179"/>
    <cellStyle name="计算 2 2 3 3 5 2 3 2" xfId="25180"/>
    <cellStyle name="计算 2 2 2 3 4 2 3 4" xfId="25181"/>
    <cellStyle name="输出 2 2 4 3 3 3 2 3" xfId="25182"/>
    <cellStyle name="注释 2 4 3 2 3 3 2 2" xfId="25183"/>
    <cellStyle name="计算 2 2 2 3 4 2 4" xfId="25184"/>
    <cellStyle name="注释 2 4 3 2 3 3 2 2 3" xfId="25185"/>
    <cellStyle name="计算 2 2 2 3 4 2 4 3" xfId="25186"/>
    <cellStyle name="计算 2 2 2 3 4 3 2 3" xfId="25187"/>
    <cellStyle name="输出 2 2 4 2 7" xfId="25188"/>
    <cellStyle name="计算 2 2 3 3 5 3 2 2" xfId="25189"/>
    <cellStyle name="输出 2 2 2 3 2 3 4 2 2 3" xfId="25190"/>
    <cellStyle name="输出 2 2 3 3 2 3 3 3 4" xfId="25191"/>
    <cellStyle name="计算 2 2 2 3 4 3 2 4" xfId="25192"/>
    <cellStyle name="计算 2 2 3 3 5 3 2 3" xfId="25193"/>
    <cellStyle name="计算 2 2 2 3 4 3 2 5" xfId="25194"/>
    <cellStyle name="输出 2 2 4 3 3 3 3 2" xfId="25195"/>
    <cellStyle name="计算 2 2 2 3 4 3 3" xfId="25196"/>
    <cellStyle name="计算 2 2 2 3 4 3 3 2" xfId="25197"/>
    <cellStyle name="计算 2 2 2 3 4 3 3 3" xfId="25198"/>
    <cellStyle name="输出 2 2 4 3 7" xfId="25199"/>
    <cellStyle name="计算 2 2 3 3 5 3 3 2" xfId="25200"/>
    <cellStyle name="计算 2 2 2 3 4 3 3 4" xfId="25201"/>
    <cellStyle name="输出 2 3 6 2 3 2 2 2 2 2" xfId="25202"/>
    <cellStyle name="注释 2 4 3 2 3 3 3 2" xfId="25203"/>
    <cellStyle name="计算 2 2 2 3 4 3 4" xfId="25204"/>
    <cellStyle name="注释 2 4 3 2 3 3 3 2 2" xfId="25205"/>
    <cellStyle name="输入 2 2 2 2 6" xfId="25206"/>
    <cellStyle name="计算 2 2 2 3 4 3 4 2" xfId="25207"/>
    <cellStyle name="输入 2 2 2 2 7" xfId="25208"/>
    <cellStyle name="计算 2 2 2 3 4 3 4 3" xfId="25209"/>
    <cellStyle name="输入 2 2 2 3 6" xfId="25210"/>
    <cellStyle name="计算 2 2 2 3 4 3 5 2" xfId="25211"/>
    <cellStyle name="计算 2 2 2 3 4 3 6" xfId="25212"/>
    <cellStyle name="输出 2 3 2 3 2 3 2 3 2 2 2" xfId="25213"/>
    <cellStyle name="计算 2 2 2 3 4 4 3 3" xfId="25214"/>
    <cellStyle name="注释 2 5 2 3 2 3 3" xfId="25215"/>
    <cellStyle name="计算 2 2 2 3 4 5" xfId="25216"/>
    <cellStyle name="计算 2 2 2 3 4 5 3" xfId="25217"/>
    <cellStyle name="计算 2 2 2 3 4 5 4" xfId="25218"/>
    <cellStyle name="注释 3 4 3 2 2 2" xfId="25219"/>
    <cellStyle name="计算 2 2 2 3 5" xfId="25220"/>
    <cellStyle name="注释 3 4 3 2 2 2 2" xfId="25221"/>
    <cellStyle name="计算 2 2 2 3 5 2" xfId="25222"/>
    <cellStyle name="注释 3 4 3 2 2 2 2 2" xfId="25223"/>
    <cellStyle name="计算 2 2 2 3 5 2 2" xfId="25224"/>
    <cellStyle name="输出 2 2 4 3 3 4 2 2" xfId="25225"/>
    <cellStyle name="注释 3 4 3 2 2 2 2 3" xfId="25226"/>
    <cellStyle name="计算 2 2 2 3 5 2 3" xfId="25227"/>
    <cellStyle name="注释 2 4 3 2 3 4 2 2" xfId="25228"/>
    <cellStyle name="计算 2 2 2 3 5 2 4" xfId="25229"/>
    <cellStyle name="注释 3 4 3 2 2 2 3" xfId="25230"/>
    <cellStyle name="计算 2 2 2 3 5 3" xfId="25231"/>
    <cellStyle name="注释 3 4 3 2 2 2 3 2" xfId="25232"/>
    <cellStyle name="计算 2 2 2 3 5 3 2" xfId="25233"/>
    <cellStyle name="计算 2 3 6 2 3 4 2 2 2 2" xfId="25234"/>
    <cellStyle name="计算 2 2 2 3 5 3 3" xfId="25235"/>
    <cellStyle name="注释 3 4 3 2 2 3" xfId="25236"/>
    <cellStyle name="计算 2 2 2 3 6" xfId="25237"/>
    <cellStyle name="注释 3 4 3 2 2 3 2" xfId="25238"/>
    <cellStyle name="计算 2 2 2 3 6 2" xfId="25239"/>
    <cellStyle name="注释 3 4 3 2 2 3 2 2" xfId="25240"/>
    <cellStyle name="计算 2 2 2 3 6 2 2" xfId="25241"/>
    <cellStyle name="计算 2 2 2 3 6 2 3" xfId="25242"/>
    <cellStyle name="注释 3 4 3 2 2 3 3" xfId="25243"/>
    <cellStyle name="计算 2 2 2 3 6 3" xfId="25244"/>
    <cellStyle name="计算 2 2 2 3 6 3 2" xfId="25245"/>
    <cellStyle name="注释 3 4 3 2 2 4" xfId="25246"/>
    <cellStyle name="输入 2 3 2 3 4 2 3 3 2" xfId="25247"/>
    <cellStyle name="计算 2 2 2 3 7" xfId="25248"/>
    <cellStyle name="输出 2 2 2 3 3 5 2" xfId="25249"/>
    <cellStyle name="计算 2 2 2 3 7 2" xfId="25250"/>
    <cellStyle name="输出 2 2 2 3 3 5 2 2" xfId="25251"/>
    <cellStyle name="计算 2 2 2 3 8" xfId="25252"/>
    <cellStyle name="输出 2 2 2 3 3 5 3" xfId="25253"/>
    <cellStyle name="计算 2 2 2 4 2 2 2" xfId="25254"/>
    <cellStyle name="计算 2 2 3 4 3 2 2 2" xfId="25255"/>
    <cellStyle name="输出 2 2 3 4 3 2 2 3 2" xfId="25256"/>
    <cellStyle name="注释 2 4 2 3 3 2 2 2 2" xfId="25257"/>
    <cellStyle name="注释 2 2 5 4 2 2 2 3" xfId="25258"/>
    <cellStyle name="计算 2 2 2 4 2 2 2 4" xfId="25259"/>
    <cellStyle name="注释 2 2 5 4 2 2 3 2" xfId="25260"/>
    <cellStyle name="输入 2 5 2 3 4 2 2" xfId="25261"/>
    <cellStyle name="计算 2 2 2 4 2 2 3 3" xfId="25262"/>
    <cellStyle name="注释 2 2 3 2 6 2" xfId="25263"/>
    <cellStyle name="计算 2 2 2 4 2 3" xfId="25264"/>
    <cellStyle name="计算 2 3 7 3 2 2 2 2" xfId="25265"/>
    <cellStyle name="注释 2 2 3 2 6 2 2" xfId="25266"/>
    <cellStyle name="计算 2 2 2 4 2 3 2" xfId="25267"/>
    <cellStyle name="计算 2 3 7 3 2 2 2 2 2" xfId="25268"/>
    <cellStyle name="输出 3 2 3 3 2 2 2 2 2 2" xfId="25269"/>
    <cellStyle name="注释 2 2 5 4 2 3 2 2" xfId="25270"/>
    <cellStyle name="计算 2 2 2 4 2 3 2 3" xfId="25271"/>
    <cellStyle name="计算 2 2 2 4 2 3 3 2" xfId="25272"/>
    <cellStyle name="注释 2 2 3 2 6 3" xfId="25273"/>
    <cellStyle name="计算 2 2 2 4 2 4" xfId="25274"/>
    <cellStyle name="计算 2 3 7 3 2 2 2 3" xfId="25275"/>
    <cellStyle name="计算 2 2 2 4 3" xfId="25276"/>
    <cellStyle name="计算 2 2 2 4 3 2 2" xfId="25277"/>
    <cellStyle name="输出 2 2 2 3 2 2 2 5" xfId="25278"/>
    <cellStyle name="注释 2 4 3 2 4 2 2 2 2" xfId="25279"/>
    <cellStyle name="计算 2 2 2 4 3 2 4 2" xfId="25280"/>
    <cellStyle name="注释 2 4 3 2 4 2 2 3" xfId="25281"/>
    <cellStyle name="计算 2 2 2 4 3 2 5" xfId="25282"/>
    <cellStyle name="计算 2 2 2 4 3 3" xfId="25283"/>
    <cellStyle name="计算 2 3 7 3 2 2 3 2" xfId="25284"/>
    <cellStyle name="计算 2 2 2 4 3 3 2" xfId="25285"/>
    <cellStyle name="输出 2 2 2 3 2 2 3 5" xfId="25286"/>
    <cellStyle name="计算 2 2 2 4 3 3 2 2" xfId="25287"/>
    <cellStyle name="输出 2 2 2 3 2 2 3 5 2" xfId="25288"/>
    <cellStyle name="注释 2 2 5 4 3 3 2 2" xfId="25289"/>
    <cellStyle name="计算 2 2 2 4 3 3 2 3" xfId="25290"/>
    <cellStyle name="计算 2 2 2 4 3 3 3 2" xfId="25291"/>
    <cellStyle name="计算 2 2 2 4 3 3 4" xfId="25292"/>
    <cellStyle name="注释 2 5 2 3 3 2 2" xfId="25293"/>
    <cellStyle name="计算 2 2 2 4 3 4" xfId="25294"/>
    <cellStyle name="输出 2 3 3 4 3 2 2 3" xfId="25295"/>
    <cellStyle name="注释 2 5 2 3 3 2 2 2" xfId="25296"/>
    <cellStyle name="计算 2 2 2 4 3 4 2" xfId="25297"/>
    <cellStyle name="输出 2 2 2 3 2 2 4 5" xfId="25298"/>
    <cellStyle name="输出 2 3 3 4 3 2 2 4" xfId="25299"/>
    <cellStyle name="注释 2 5 2 3 3 2 2 3" xfId="25300"/>
    <cellStyle name="输入 2 3 2 2 5 2 2 2" xfId="25301"/>
    <cellStyle name="计算 2 2 2 4 3 4 3" xfId="25302"/>
    <cellStyle name="注释 2 5 2 3 3 2 3" xfId="25303"/>
    <cellStyle name="计算 2 2 2 4 3 5" xfId="25304"/>
    <cellStyle name="输出 2 3 3 4 3 2 3 3" xfId="25305"/>
    <cellStyle name="计算 2 2 2 4 3 5 2" xfId="25306"/>
    <cellStyle name="计算 2 2 2 4 4" xfId="25307"/>
    <cellStyle name="计算 2 2 2 4 4 2" xfId="25308"/>
    <cellStyle name="计算 2 2 2 4 4 2 2" xfId="25309"/>
    <cellStyle name="输出 2 2 2 3 2 3 2 5" xfId="25310"/>
    <cellStyle name="注释 2 2 5 4 4 2 2 2" xfId="25311"/>
    <cellStyle name="计算 2 2 2 4 4 2 2 3" xfId="25312"/>
    <cellStyle name="计算 2 2 2 4 4 3" xfId="25313"/>
    <cellStyle name="计算 2 2 2 4 4 3 2" xfId="25314"/>
    <cellStyle name="输出 2 2 2 3 2 3 3 5" xfId="25315"/>
    <cellStyle name="计算 2 2 2 4 4 3 2 2" xfId="25316"/>
    <cellStyle name="输出 2 2 2 3 2 3 3 5 2" xfId="25317"/>
    <cellStyle name="注释 2 5 2 3 3 3 2" xfId="25318"/>
    <cellStyle name="计算 2 2 2 4 4 4" xfId="25319"/>
    <cellStyle name="输出 2 3 3 4 3 3 2 3" xfId="25320"/>
    <cellStyle name="注释 2 5 2 3 3 3 2 2" xfId="25321"/>
    <cellStyle name="计算 2 2 2 4 4 4 2" xfId="25322"/>
    <cellStyle name="输出 2 2 2 3 2 3 4 5" xfId="25323"/>
    <cellStyle name="注释 2 5 2 3 3 3 3" xfId="25324"/>
    <cellStyle name="计算 2 2 2 4 4 5" xfId="25325"/>
    <cellStyle name="注释 3 4 3 2 3 2" xfId="25326"/>
    <cellStyle name="计算 2 2 2 4 5" xfId="25327"/>
    <cellStyle name="注释 3 4 3 2 3 2 2" xfId="25328"/>
    <cellStyle name="计算 2 2 2 4 5 2" xfId="25329"/>
    <cellStyle name="注释 3 4 3 2 3 2 2 2" xfId="25330"/>
    <cellStyle name="计算 2 2 2 4 5 2 2" xfId="25331"/>
    <cellStyle name="注释 3 4 3 2 3 2 3" xfId="25332"/>
    <cellStyle name="计算 2 2 2 4 5 3" xfId="25333"/>
    <cellStyle name="计算 2 2 2 4 5 3 2" xfId="25334"/>
    <cellStyle name="计算 2 2 2 4 5 4" xfId="25335"/>
    <cellStyle name="注释 3 4 3 2 3 3" xfId="25336"/>
    <cellStyle name="计算 2 2 2 4 6" xfId="25337"/>
    <cellStyle name="计算 2 2 2 4 6 2" xfId="25338"/>
    <cellStyle name="计算 2 2 2 4 6 2 2" xfId="25339"/>
    <cellStyle name="计算 2 2 2 4 6 3" xfId="25340"/>
    <cellStyle name="计算 2 2 2 4 7" xfId="25341"/>
    <cellStyle name="输出 2 2 2 3 3 6 2" xfId="25342"/>
    <cellStyle name="计算 2 2 2 4 7 2" xfId="25343"/>
    <cellStyle name="计算 2 2 2 4 8" xfId="25344"/>
    <cellStyle name="计算 2 2 2 5 2" xfId="25345"/>
    <cellStyle name="计算 2 2 2 5 3" xfId="25346"/>
    <cellStyle name="计算 2 2 2 5 3 2 2 2" xfId="25347"/>
    <cellStyle name="注释 2 2 3 3 7 2 2" xfId="25348"/>
    <cellStyle name="计算 2 2 2 5 3 3 2" xfId="25349"/>
    <cellStyle name="计算 2 2 2 5 4" xfId="25350"/>
    <cellStyle name="注释 3 4 3 2 4 2" xfId="25351"/>
    <cellStyle name="计算 2 2 2 5 5" xfId="25352"/>
    <cellStyle name="注释 3 4 3 2 4 2 2" xfId="25353"/>
    <cellStyle name="计算 2 2 2 5 5 2" xfId="25354"/>
    <cellStyle name="注释 3 4 3 2 4 3" xfId="25355"/>
    <cellStyle name="计算 2 2 2 5 6" xfId="25356"/>
    <cellStyle name="计算 2 2 2 6" xfId="25357"/>
    <cellStyle name="计算 2 2 2 6 2" xfId="25358"/>
    <cellStyle name="计算 2 2 2 6 2 2" xfId="25359"/>
    <cellStyle name="计算 2 2 2 6 3" xfId="25360"/>
    <cellStyle name="计算 2 2 2 6 3 2" xfId="25361"/>
    <cellStyle name="计算 2 2 2 6 4" xfId="25362"/>
    <cellStyle name="输出 2 3 6 2 3 5 2 2 2" xfId="25363"/>
    <cellStyle name="计算 2 2 2 6 4 2" xfId="25364"/>
    <cellStyle name="计算 2 2 2 6 5" xfId="25365"/>
    <cellStyle name="计算 2 2 2 7" xfId="25366"/>
    <cellStyle name="计算 2 2 2 7 2" xfId="25367"/>
    <cellStyle name="计算 2 2 2 7 2 2" xfId="25368"/>
    <cellStyle name="计算 2 2 2 7 3" xfId="25369"/>
    <cellStyle name="计算 2 2 2 7 3 2" xfId="25370"/>
    <cellStyle name="计算 2 2 2 7 4" xfId="25371"/>
    <cellStyle name="计算 3 4 2 4 2 2" xfId="25372"/>
    <cellStyle name="计算 2 2 2 8" xfId="25373"/>
    <cellStyle name="计算 2 2 2 8 2" xfId="25374"/>
    <cellStyle name="计算 2 2 2 9" xfId="25375"/>
    <cellStyle name="计算 2 2 3" xfId="25376"/>
    <cellStyle name="计算 2 2 6 2 3 2 2 2 2" xfId="25377"/>
    <cellStyle name="输出 2 3 3 3 7" xfId="25378"/>
    <cellStyle name="计算 2 2 3 2 2 2 2 2" xfId="25379"/>
    <cellStyle name="输出 2 6 4 5 2 3" xfId="25380"/>
    <cellStyle name="计算 2 2 3 2 2 2 2 2 2" xfId="25381"/>
    <cellStyle name="计算 2 2 3 2 2 2 2 2 2 2" xfId="25382"/>
    <cellStyle name="计算 2 2 3 2 2 2 2 2 2 2 2" xfId="25383"/>
    <cellStyle name="计算 2 2 3 2 2 2 2 2 2 3" xfId="25384"/>
    <cellStyle name="注释 2 3 6 5 2 2" xfId="25385"/>
    <cellStyle name="注释 2 2 6 2 2 2 2 2" xfId="25386"/>
    <cellStyle name="计算 2 2 3 2 2 2 2 3" xfId="25387"/>
    <cellStyle name="注释 2 3 6 5 2 2 2" xfId="25388"/>
    <cellStyle name="注释 2 2 6 2 2 2 2 2 2" xfId="25389"/>
    <cellStyle name="计算 2 2 3 2 2 2 2 3 2" xfId="25390"/>
    <cellStyle name="注释 2 3 6 5 2 2 2 2" xfId="25391"/>
    <cellStyle name="注释 2 2 6 2 2 2 2 2 2 2" xfId="25392"/>
    <cellStyle name="计算 2 2 3 2 2 2 2 3 2 2" xfId="25393"/>
    <cellStyle name="计算 2 3 3 5 2 2 2 3" xfId="25394"/>
    <cellStyle name="注释 2 3 6 5 2 3" xfId="25395"/>
    <cellStyle name="注释 2 2 6 2 2 2 2 3" xfId="25396"/>
    <cellStyle name="计算 2 2 3 2 2 2 2 4" xfId="25397"/>
    <cellStyle name="计算 2 2 3 2 2 2 2 4 2" xfId="25398"/>
    <cellStyle name="注释 3 4 2 3 3 3 2 2" xfId="25399"/>
    <cellStyle name="计算 2 2 3 2 2 2 2 5" xfId="25400"/>
    <cellStyle name="计算 2 2 5 2 4 2 2 2" xfId="25401"/>
    <cellStyle name="计算 2 2 3 2 2 2 2 6" xfId="25402"/>
    <cellStyle name="计算 2 2 3 2 2 2 3" xfId="25403"/>
    <cellStyle name="计算 2 2 3 2 2 2 3 2" xfId="25404"/>
    <cellStyle name="计算 2 2 3 2 2 2 3 2 2" xfId="25405"/>
    <cellStyle name="计算 2 2 3 2 2 2 3 2 2 2" xfId="25406"/>
    <cellStyle name="注释 2 3 6 5 3 2" xfId="25407"/>
    <cellStyle name="注释 2 2 6 2 2 2 3 2" xfId="25408"/>
    <cellStyle name="计算 2 2 3 2 2 2 3 3" xfId="25409"/>
    <cellStyle name="注释 2 3 6 5 3 2 2" xfId="25410"/>
    <cellStyle name="注释 2 2 6 2 2 2 3 2 2" xfId="25411"/>
    <cellStyle name="计算 2 2 3 2 2 2 3 3 2" xfId="25412"/>
    <cellStyle name="注释 2 3 6 5 3 3" xfId="25413"/>
    <cellStyle name="注释 2 2 6 2 2 2 3 3" xfId="25414"/>
    <cellStyle name="输入 2 2 2 3 3 2 2 2 2" xfId="25415"/>
    <cellStyle name="计算 2 2 3 2 2 2 3 4" xfId="25416"/>
    <cellStyle name="计算 2 2 3 2 2 2 4" xfId="25417"/>
    <cellStyle name="计算 2 2 3 2 2 2 4 2" xfId="25418"/>
    <cellStyle name="计算 2 2 3 2 2 2 4 2 2" xfId="25419"/>
    <cellStyle name="计算 2 2 3 2 2 2 5" xfId="25420"/>
    <cellStyle name="计算 2 2 3 2 2 2 6" xfId="25421"/>
    <cellStyle name="计算 2 3 5 7 2" xfId="25422"/>
    <cellStyle name="输出 2 2 7 5 2 2 2" xfId="25423"/>
    <cellStyle name="输入 2 2 4 6 3 2" xfId="25424"/>
    <cellStyle name="计算 2 4 3 4 2 2 2" xfId="25425"/>
    <cellStyle name="计算 2 2 3 2 2 3 2 2" xfId="25426"/>
    <cellStyle name="注释 2 3 6 6 2 2" xfId="25427"/>
    <cellStyle name="注释 2 2 6 2 2 3 2 2" xfId="25428"/>
    <cellStyle name="计算 2 2 3 2 2 3 2 3" xfId="25429"/>
    <cellStyle name="注释 2 3 6 6 2 3" xfId="25430"/>
    <cellStyle name="注释 2 2 6 2 2 3 2 3" xfId="25431"/>
    <cellStyle name="计算 2 2 3 2 2 3 2 4" xfId="25432"/>
    <cellStyle name="输出 2 2 2 3 4 2 3 2 2 2" xfId="25433"/>
    <cellStyle name="计算 2 2 3 2 2 3 2 5" xfId="25434"/>
    <cellStyle name="计算 2 2 3 2 2 3 3" xfId="25435"/>
    <cellStyle name="计算 2 2 3 2 2 3 3 2" xfId="25436"/>
    <cellStyle name="计算 2 2 3 2 2 3 3 3" xfId="25437"/>
    <cellStyle name="计算 2 2 3 2 2 3 4" xfId="25438"/>
    <cellStyle name="计算 2 2 3 2 2 3 4 2" xfId="25439"/>
    <cellStyle name="计算 2 2 3 2 2 3 5" xfId="25440"/>
    <cellStyle name="计算 2 2 3 2 2 3 5 2" xfId="25441"/>
    <cellStyle name="计算 2 4 3 4 2 3 2" xfId="25442"/>
    <cellStyle name="计算 2 2 3 2 2 3 6" xfId="25443"/>
    <cellStyle name="计算 2 3 5 8 2" xfId="25444"/>
    <cellStyle name="计算 2 4 3 4 4 4 2" xfId="25445"/>
    <cellStyle name="计算 2 2 3 2 2 4" xfId="25446"/>
    <cellStyle name="计算 2 2 3 2 2 4 2" xfId="25447"/>
    <cellStyle name="计算 2 2 3 2 2 4 2 2" xfId="25448"/>
    <cellStyle name="注释 2 2 6 2 2 4 2 2" xfId="25449"/>
    <cellStyle name="计算 2 2 3 2 2 4 2 3" xfId="25450"/>
    <cellStyle name="计算 2 2 3 2 2 4 3" xfId="25451"/>
    <cellStyle name="计算 2 2 3 2 2 4 3 2" xfId="25452"/>
    <cellStyle name="计算 3 3 4 3 2 2 2" xfId="25453"/>
    <cellStyle name="计算 2 2 3 2 2 4 4" xfId="25454"/>
    <cellStyle name="计算 2 2 3 2 2 5 2" xfId="25455"/>
    <cellStyle name="计算 2 2 3 2 2 5 2 2" xfId="25456"/>
    <cellStyle name="计算 2 2 3 2 2 5 3" xfId="25457"/>
    <cellStyle name="计算 2 2 3 2 2 6" xfId="25458"/>
    <cellStyle name="计算 2 2 3 2 2 7" xfId="25459"/>
    <cellStyle name="输入 2 3 2 3 3 3 3 3" xfId="25460"/>
    <cellStyle name="计算 2 2 3 2 3 2" xfId="25461"/>
    <cellStyle name="注释 3 3 4 2 2 4" xfId="25462"/>
    <cellStyle name="计算 2 2 3 2 3 2 2" xfId="25463"/>
    <cellStyle name="注释 2 2 6 2 3 2 2 3" xfId="25464"/>
    <cellStyle name="计算 2 2 3 2 3 2 2 4" xfId="25465"/>
    <cellStyle name="计算 2 2 3 2 3 2 2 5" xfId="25466"/>
    <cellStyle name="输出 2 2 4 4 2 2 2 2" xfId="25467"/>
    <cellStyle name="计算 2 2 3 2 3 2 3" xfId="25468"/>
    <cellStyle name="输出 2 2 4 4 2 2 2 2 3" xfId="25469"/>
    <cellStyle name="计算 2 2 3 2 3 2 3 3" xfId="25470"/>
    <cellStyle name="输入 2 2 2 3 3 3 2 2 2" xfId="25471"/>
    <cellStyle name="计算 2 2 3 2 3 2 3 4" xfId="25472"/>
    <cellStyle name="输出 2 2 4 4 2 2 2 3 2" xfId="25473"/>
    <cellStyle name="注释 2 4 3 3 2 2 2 2 2" xfId="25474"/>
    <cellStyle name="注释 2 3 5 3 2 2 2 3" xfId="25475"/>
    <cellStyle name="计算 2 2 3 2 3 2 4 2" xfId="25476"/>
    <cellStyle name="计算 2 3 2 3 2 2 2 4" xfId="25477"/>
    <cellStyle name="注释 2 4 3 3 2 2 2 2 2 2" xfId="25478"/>
    <cellStyle name="计算 2 2 3 2 3 2 4 2 2" xfId="25479"/>
    <cellStyle name="计算 2 3 2 3 2 2 2 4 2" xfId="25480"/>
    <cellStyle name="注释 2 4 3 3 2 2 2 2 3" xfId="25481"/>
    <cellStyle name="计算 2 2 3 2 3 2 4 3" xfId="25482"/>
    <cellStyle name="计算 2 3 2 3 2 2 2 5" xfId="25483"/>
    <cellStyle name="输出 2 2 4 4 2 2 2 4" xfId="25484"/>
    <cellStyle name="输出 2 2 5 2 2 2 2 3 2" xfId="25485"/>
    <cellStyle name="注释 2 4 3 3 2 2 2 3" xfId="25486"/>
    <cellStyle name="输入 2 2 3 2 4 2 2 2" xfId="25487"/>
    <cellStyle name="计算 2 2 3 2 3 2 5" xfId="25488"/>
    <cellStyle name="输出 2 2 5 2 2 2 2 3 2 2" xfId="25489"/>
    <cellStyle name="注释 2 3 5 3 2 2 3 3" xfId="25490"/>
    <cellStyle name="输入 2 2 3 2 4 2 2 2 2" xfId="25491"/>
    <cellStyle name="计算 2 2 3 2 3 2 5 2" xfId="25492"/>
    <cellStyle name="计算 2 3 2 3 2 2 3 4" xfId="25493"/>
    <cellStyle name="计算 2 2 3 2 3 3" xfId="25494"/>
    <cellStyle name="计算 2 2 3 2 3 3 2" xfId="25495"/>
    <cellStyle name="注释 2 2 6 2 3 3 2 2" xfId="25496"/>
    <cellStyle name="计算 2 2 3 2 3 3 2 3" xfId="25497"/>
    <cellStyle name="输出 2 2 2 3 2 2 2 2 2 4" xfId="25498"/>
    <cellStyle name="计算 2 2 3 2 3 3 2 3 2 2" xfId="25499"/>
    <cellStyle name="注释 2 2 5 3 3 2" xfId="25500"/>
    <cellStyle name="计算 2 2 3 2 3 3 2 3 3" xfId="25501"/>
    <cellStyle name="计算 2 2 3 2 3 3 2 4" xfId="25502"/>
    <cellStyle name="计算 2 2 3 2 3 3 2 5" xfId="25503"/>
    <cellStyle name="计算 2 2 3 2 3 4" xfId="25504"/>
    <cellStyle name="计算 2 2 3 2 3 4 2" xfId="25505"/>
    <cellStyle name="计算 2 2 3 2 3 4 2 2" xfId="25506"/>
    <cellStyle name="输出 2 2 2 3 2 2 2 3 2 3" xfId="25507"/>
    <cellStyle name="计算 2 2 3 2 3 4 2 3" xfId="25508"/>
    <cellStyle name="计算 2 2 3 2 3 4 2 3 2" xfId="25509"/>
    <cellStyle name="计算 2 2 3 2 3 5" xfId="25510"/>
    <cellStyle name="计算 2 2 3 2 3 5 2" xfId="25511"/>
    <cellStyle name="计算 2 2 3 2 3 5 2 2" xfId="25512"/>
    <cellStyle name="计算 2 2 3 2 3 5 2 2 2" xfId="25513"/>
    <cellStyle name="输出 2 2 3 3 4 2 3 2 2 2" xfId="25514"/>
    <cellStyle name="计算 2 2 3 2 3 5 2 3" xfId="25515"/>
    <cellStyle name="输入 2 3 2 3 3 2 3 2" xfId="25516"/>
    <cellStyle name="计算 2 2 3 2 3 5 3" xfId="25517"/>
    <cellStyle name="强调文字颜色 2 2 2 3 2" xfId="25518"/>
    <cellStyle name="输入 2 3 2 3 3 2 3 2 2" xfId="25519"/>
    <cellStyle name="计算 2 2 3 2 3 5 3 2" xfId="25520"/>
    <cellStyle name="计算 2 2 3 2 3 6" xfId="25521"/>
    <cellStyle name="计算 2 2 3 2 3 7" xfId="25522"/>
    <cellStyle name="计算 2 2 3 2 3 8" xfId="25523"/>
    <cellStyle name="输出 2 2 3 3 3 2 2 2 2 2" xfId="25524"/>
    <cellStyle name="计算 2 2 3 2 4 2" xfId="25525"/>
    <cellStyle name="计算 2 2 3 3 4 2 2 2 5" xfId="25526"/>
    <cellStyle name="计算 2 2 3 2 4 2 2" xfId="25527"/>
    <cellStyle name="输出 2 2 4 4 2 3 2 2" xfId="25528"/>
    <cellStyle name="计算 2 2 3 2 4 2 3" xfId="25529"/>
    <cellStyle name="输出 2 2 4 4 2 3 2 3" xfId="25530"/>
    <cellStyle name="注释 2 4 3 3 2 3 2 2" xfId="25531"/>
    <cellStyle name="计算 2 2 3 2 4 2 4" xfId="25532"/>
    <cellStyle name="计算 2 2 3 2 4 3" xfId="25533"/>
    <cellStyle name="计算 2 2 3 2 4 3 2" xfId="25534"/>
    <cellStyle name="计算 2 2 3 2 4 4" xfId="25535"/>
    <cellStyle name="计算 2 2 3 2 4 4 2" xfId="25536"/>
    <cellStyle name="计算 2 2 3 2 4 5" xfId="25537"/>
    <cellStyle name="计算 2 2 3 3 2 2 2 2 2 2 2" xfId="25538"/>
    <cellStyle name="注释 2 2 4 2 4 3 3" xfId="25539"/>
    <cellStyle name="计算 2 2 3 3 2 2 2 2 2 2 2 2" xfId="25540"/>
    <cellStyle name="计算 2 2 3 3 2 2 2 2 2 2 3" xfId="25541"/>
    <cellStyle name="计算 2 2 3 3 2 2 2 2 2 3" xfId="25542"/>
    <cellStyle name="计算 2 2 3 3 2 2 2 2 2 3 2" xfId="25543"/>
    <cellStyle name="输出 2 4 3 2 2 7" xfId="25544"/>
    <cellStyle name="计算 2 2 3 3 2 2 2 2 3 3 2" xfId="25545"/>
    <cellStyle name="注释 2 2 6 3 2 2 2 2 2" xfId="25546"/>
    <cellStyle name="计算 2 2 3 3 2 2 2 3 2" xfId="25547"/>
    <cellStyle name="注释 2 2 6 3 2 2 2 2 2 2" xfId="25548"/>
    <cellStyle name="计算 2 2 3 3 2 2 2 3 2 2" xfId="25549"/>
    <cellStyle name="计算 2 2 3 3 2 2 2 3 2 2 2" xfId="25550"/>
    <cellStyle name="计算 2 2 3 3 2 2 2 3 2 3" xfId="25551"/>
    <cellStyle name="注释 2 2 6 3 2 2 2 3" xfId="25552"/>
    <cellStyle name="计算 2 2 3 3 2 2 2 4" xfId="25553"/>
    <cellStyle name="计算 2 2 3 3 2 2 2 4 2" xfId="25554"/>
    <cellStyle name="计算 2 2 3 3 2 2 2 4 2 2" xfId="25555"/>
    <cellStyle name="计算 2 2 3 3 2 3 6 3" xfId="25556"/>
    <cellStyle name="计算 2 2 3 3 2 2 2 5" xfId="25557"/>
    <cellStyle name="计算 2 2 3 3 2 2 2 5 2" xfId="25558"/>
    <cellStyle name="计算 2 2 5 3 4 2 2 2" xfId="25559"/>
    <cellStyle name="计算 2 2 3 3 2 2 2 6" xfId="25560"/>
    <cellStyle name="计算 2 2 3 3 2 2 3" xfId="25561"/>
    <cellStyle name="计算 2 2 3 3 2 2 3 2 2 2 2" xfId="25562"/>
    <cellStyle name="计算 2 2 3 3 2 2 3 2 2 3" xfId="25563"/>
    <cellStyle name="输出 2 5 3 4 3 2 4" xfId="25564"/>
    <cellStyle name="注释 2 2 6 3 2 2 3 2" xfId="25565"/>
    <cellStyle name="计算 2 2 3 3 2 2 3 3" xfId="25566"/>
    <cellStyle name="输出 2 5 3 4 3 2 5" xfId="25567"/>
    <cellStyle name="注释 2 2 6 3 2 2 3 3" xfId="25568"/>
    <cellStyle name="输入 2 2 2 3 4 2 2 2 2" xfId="25569"/>
    <cellStyle name="计算 2 2 3 3 2 2 3 4" xfId="25570"/>
    <cellStyle name="输入 2 2 2 3 4 2 2 2 2 2" xfId="25571"/>
    <cellStyle name="计算 2 2 3 3 2 2 3 4 2" xfId="25572"/>
    <cellStyle name="输入 2 2 2 3 4 2 2 2 3" xfId="25573"/>
    <cellStyle name="计算 2 2 3 3 2 2 3 5" xfId="25574"/>
    <cellStyle name="计算 2 2 3 3 2 2 4" xfId="25575"/>
    <cellStyle name="计算 2 3 6 4 2 2 2 3 2" xfId="25576"/>
    <cellStyle name="输出 2 5 3 4 3 3 3 2" xfId="25577"/>
    <cellStyle name="输入 2 5 3 2 2 5 3" xfId="25578"/>
    <cellStyle name="计算 2 2 3 3 2 2 4 2 2" xfId="25579"/>
    <cellStyle name="计算 2 2 3 3 2 2 4 2 2 2" xfId="25580"/>
    <cellStyle name="输出 2 5 3 4 3 3 4" xfId="25581"/>
    <cellStyle name="计算 2 2 3 3 2 2 4 3" xfId="25582"/>
    <cellStyle name="计算 2 2 3 3 2 2 4 3 2" xfId="25583"/>
    <cellStyle name="注释 2 3 3 3 3 2 4 2 2" xfId="25584"/>
    <cellStyle name="输入 2 2 2 3 4 2 2 3 2" xfId="25585"/>
    <cellStyle name="计算 2 2 3 3 2 2 4 4" xfId="25586"/>
    <cellStyle name="输出 2 5 3 4 3 4 3" xfId="25587"/>
    <cellStyle name="计算 2 2 3 3 2 2 5 2" xfId="25588"/>
    <cellStyle name="输入 2 5 3 2 3 5 3" xfId="25589"/>
    <cellStyle name="计算 2 2 3 3 2 2 5 2 2" xfId="25590"/>
    <cellStyle name="计算 2 2 3 3 2 2 5 3" xfId="25591"/>
    <cellStyle name="输入 2 2 5 6 3 2" xfId="25592"/>
    <cellStyle name="计算 2 4 3 5 2 2 2" xfId="25593"/>
    <cellStyle name="计算 2 2 3 3 2 2 6" xfId="25594"/>
    <cellStyle name="计算 2 4 3 5 2 2 2 2" xfId="25595"/>
    <cellStyle name="输入 2 2 4 4 2 2 2 4" xfId="25596"/>
    <cellStyle name="计算 2 2 3 3 2 2 6 2" xfId="25597"/>
    <cellStyle name="计算 2 4 3 5 2 2 3" xfId="25598"/>
    <cellStyle name="计算 2 2 3 3 2 2 7" xfId="25599"/>
    <cellStyle name="计算 2 2 3 3 2 3 2 2 2 2 2" xfId="25600"/>
    <cellStyle name="计算 2 2 3 3 2 3 2 2 2 2 2 2" xfId="25601"/>
    <cellStyle name="注释 2 2 5 2 3 4 2" xfId="25602"/>
    <cellStyle name="计算 2 2 3 3 2 3 2 2 2 2 3" xfId="25603"/>
    <cellStyle name="计算 2 2 3 3 2 3 2 2 2 3" xfId="25604"/>
    <cellStyle name="计算 2 2 3 3 2 3 2 2 2 3 2" xfId="25605"/>
    <cellStyle name="计算 2 7" xfId="25606"/>
    <cellStyle name="计算 2 2 3 3 2 3 2 2 3 3" xfId="25607"/>
    <cellStyle name="计算 2 2 3 3 2 3 2 2 5 2" xfId="25608"/>
    <cellStyle name="输出 2 3 3 2 3" xfId="25609"/>
    <cellStyle name="输出 2 2 4 2 3 3 2 2" xfId="25610"/>
    <cellStyle name="输出 2 5 5 2 4 2" xfId="25611"/>
    <cellStyle name="计算 2 2 3 3 2 3 2 2 6" xfId="25612"/>
    <cellStyle name="输入 2 4 3 2 2 2 2 2 3 2" xfId="25613"/>
    <cellStyle name="计算 2 2 3 3 2 3 2 3 2 2" xfId="25614"/>
    <cellStyle name="计算 2 2 3 3 2 3 2 3 2 2 2" xfId="25615"/>
    <cellStyle name="计算 2 2 3 3 2 3 2 3 2 3" xfId="25616"/>
    <cellStyle name="计算 2 2 3 3 2 3 2 3 3 2" xfId="25617"/>
    <cellStyle name="注释 2 2 6 3 2 3 2 3" xfId="25618"/>
    <cellStyle name="计算 2 2 3 3 2 3 2 4" xfId="25619"/>
    <cellStyle name="输入 2 4 3 2 2 2 2 3 3" xfId="25620"/>
    <cellStyle name="计算 2 2 3 3 2 3 2 4 2" xfId="25621"/>
    <cellStyle name="计算 2 2 4 2 3 2 2 2 4" xfId="25622"/>
    <cellStyle name="计算 2 2 3 3 2 3 2 4 2 2" xfId="25623"/>
    <cellStyle name="计算 2 2 3 3 2 3 2 4 3" xfId="25624"/>
    <cellStyle name="输出 2 2 2 3 4 3 3 2 2 2" xfId="25625"/>
    <cellStyle name="计算 2 2 3 3 2 3 2 5" xfId="25626"/>
    <cellStyle name="计算 2 6 2 3 2 2 2 2 3" xfId="25627"/>
    <cellStyle name="计算 2 2 3 3 2 3 2 5 2" xfId="25628"/>
    <cellStyle name="计算 2 2 3 3 2 3 2 6" xfId="25629"/>
    <cellStyle name="计算 2 2 3 3 2 3 3" xfId="25630"/>
    <cellStyle name="输出 2 5 3 4 4 2 3" xfId="25631"/>
    <cellStyle name="计算 2 2 3 3 2 3 3 2" xfId="25632"/>
    <cellStyle name="计算 2 2 3 3 2 3 3 2 2 2 2" xfId="25633"/>
    <cellStyle name="计算 2 2 3 3 2 3 3 2 2 2 2 2" xfId="25634"/>
    <cellStyle name="计算 2 2 3 3 2 3 3 2 2 2 3" xfId="25635"/>
    <cellStyle name="计算 2 2 3 3 2 3 3 2 2 3" xfId="25636"/>
    <cellStyle name="计算 2 2 3 3 2 3 3 2 2 3 2" xfId="25637"/>
    <cellStyle name="计算 2 2 3 3 2 3 3 2 3 2" xfId="25638"/>
    <cellStyle name="计算 2 2 3 3 2 3 3 2 3 2 2" xfId="25639"/>
    <cellStyle name="计算 2 2 3 3 2 3 3 2 3 3" xfId="25640"/>
    <cellStyle name="计算 2 2 3 3 2 3 3 2 4" xfId="25641"/>
    <cellStyle name="计算 2 2 3 3 2 3 3 2 4 2" xfId="25642"/>
    <cellStyle name="输出 2 5 3 4 4 2 4" xfId="25643"/>
    <cellStyle name="计算 2 2 3 3 2 3 3 3" xfId="25644"/>
    <cellStyle name="输入 2 4 3 2 2 2 3 2 3" xfId="25645"/>
    <cellStyle name="计算 2 2 3 3 2 3 3 3 2" xfId="25646"/>
    <cellStyle name="计算 2 2 3 3 2 3 3 3 2 2" xfId="25647"/>
    <cellStyle name="计算 2 2 3 3 2 3 3 3 2 2 2" xfId="25648"/>
    <cellStyle name="计算 2 2 3 3 2 3 3 3 3" xfId="25649"/>
    <cellStyle name="计算 2 2 3 3 2 3 3 3 3 2" xfId="25650"/>
    <cellStyle name="计算 2 2 3 3 2 3 3 3 4" xfId="25651"/>
    <cellStyle name="输入 2 2 2 3 4 2 3 2 2" xfId="25652"/>
    <cellStyle name="计算 2 2 3 3 2 3 3 4" xfId="25653"/>
    <cellStyle name="输入 2 2 2 3 4 2 3 2 2 2" xfId="25654"/>
    <cellStyle name="计算 2 2 3 3 2 3 3 4 2" xfId="25655"/>
    <cellStyle name="计算 2 2 3 3 2 3 3 4 2 2" xfId="25656"/>
    <cellStyle name="计算 2 2 3 3 2 3 3 4 3" xfId="25657"/>
    <cellStyle name="输入 2 2 2 3 4 2 3 2 3" xfId="25658"/>
    <cellStyle name="计算 2 2 3 3 2 3 3 5" xfId="25659"/>
    <cellStyle name="计算 2 2 3 3 2 3 3 5 2" xfId="25660"/>
    <cellStyle name="计算 2 2 3 3 2 3 3 6" xfId="25661"/>
    <cellStyle name="计算 2 2 3 3 2 3 4" xfId="25662"/>
    <cellStyle name="输出 2 5 3 4 4 3 3" xfId="25663"/>
    <cellStyle name="计算 2 2 3 3 2 3 4 2" xfId="25664"/>
    <cellStyle name="计算 2 2 3 3 2 3 4 2 2 2 2" xfId="25665"/>
    <cellStyle name="计算 2 2 3 3 2 3 4 2 3 2" xfId="25666"/>
    <cellStyle name="计算 2 2 3 3 2 3 4 2 4" xfId="25667"/>
    <cellStyle name="计算 2 2 3 3 2 3 4 3" xfId="25668"/>
    <cellStyle name="输入 2 2 2 3 4 2 3 3 2" xfId="25669"/>
    <cellStyle name="计算 2 2 3 3 2 3 4 4" xfId="25670"/>
    <cellStyle name="计算 2 2 3 3 2 3 4 5" xfId="25671"/>
    <cellStyle name="计算 2 2 3 3 2 3 5 2" xfId="25672"/>
    <cellStyle name="计算 2 2 3 3 2 3 5 2 2" xfId="25673"/>
    <cellStyle name="计算 2 3 3 3 2 2 3 2 4" xfId="25674"/>
    <cellStyle name="计算 2 2 3 3 2 3 5 2 2 2" xfId="25675"/>
    <cellStyle name="计算 2 2 3 3 2 3 5 2 3" xfId="25676"/>
    <cellStyle name="输出 3 2 3 2 2 2 2 2 2" xfId="25677"/>
    <cellStyle name="计算 2 2 3 3 2 3 5 3" xfId="25678"/>
    <cellStyle name="计算 2 2 3 3 2 3 5 4" xfId="25679"/>
    <cellStyle name="计算 2 4 3 5 2 3 2" xfId="25680"/>
    <cellStyle name="计算 2 2 3 3 2 3 6" xfId="25681"/>
    <cellStyle name="计算 2 2 3 3 2 3 6 2" xfId="25682"/>
    <cellStyle name="计算 2 2 3 3 2 3 6 2 2" xfId="25683"/>
    <cellStyle name="计算 2 2 3 3 2 3 7" xfId="25684"/>
    <cellStyle name="计算 2 2 3 3 2 3 7 2" xfId="25685"/>
    <cellStyle name="计算 2 2 3 3 2 3 8" xfId="25686"/>
    <cellStyle name="计算 2 2 3 3 2 4" xfId="25687"/>
    <cellStyle name="计算 2 2 3 3 2 4 2" xfId="25688"/>
    <cellStyle name="输出 2 2 2 2 2 3" xfId="25689"/>
    <cellStyle name="计算 2 2 3 3 2 4 2 2 2 2" xfId="25690"/>
    <cellStyle name="输出 2 2 2 2 2 3 2 2 2" xfId="25691"/>
    <cellStyle name="注释 2 2 6 3 2 4 2 2" xfId="25692"/>
    <cellStyle name="计算 2 2 3 3 2 4 2 3" xfId="25693"/>
    <cellStyle name="输出 2 2 2 2 2 3 3" xfId="25694"/>
    <cellStyle name="输入 2 4 3 2 2 3 2 2 3" xfId="25695"/>
    <cellStyle name="计算 2 2 3 3 2 4 2 3 2" xfId="25696"/>
    <cellStyle name="输出 2 2 2 2 2 3 3 2" xfId="25697"/>
    <cellStyle name="计算 2 2 3 3 2 4 2 4" xfId="25698"/>
    <cellStyle name="输出 2 2 2 2 2 3 4" xfId="25699"/>
    <cellStyle name="注释 2 2 3 4 2 2 2 2 2" xfId="25700"/>
    <cellStyle name="计算 2 2 3 3 2 4 3" xfId="25701"/>
    <cellStyle name="输出 2 2 2 2 2 4" xfId="25702"/>
    <cellStyle name="输出 2 5 3 4 5 2 3" xfId="25703"/>
    <cellStyle name="注释 2 2 3 4 2 2 2 2 2 2" xfId="25704"/>
    <cellStyle name="计算 2 2 3 3 2 4 3 2" xfId="25705"/>
    <cellStyle name="输出 2 2 2 2 2 4 2" xfId="25706"/>
    <cellStyle name="计算 2 2 3 3 2 4 3 2 2" xfId="25707"/>
    <cellStyle name="输出 2 2 2 2 2 4 2 2" xfId="25708"/>
    <cellStyle name="计算 2 2 3 3 2 4 3 3" xfId="25709"/>
    <cellStyle name="输出 2 2 2 2 2 4 3" xfId="25710"/>
    <cellStyle name="注释 2 2 3 4 2 2 2 2 3" xfId="25711"/>
    <cellStyle name="计算 2 2 3 3 2 4 4" xfId="25712"/>
    <cellStyle name="输出 2 2 2 2 2 5" xfId="25713"/>
    <cellStyle name="计算 3 3 4 4 2 2 2" xfId="25714"/>
    <cellStyle name="计算 2 2 3 3 2 4 4 2" xfId="25715"/>
    <cellStyle name="输出 2 2 2 2 2 5 2" xfId="25716"/>
    <cellStyle name="计算 3 3 4 4 2 2 2 2" xfId="25717"/>
    <cellStyle name="计算 2 2 3 3 2 4 5" xfId="25718"/>
    <cellStyle name="输出 2 2 2 2 2 6" xfId="25719"/>
    <cellStyle name="计算 3 3 4 4 2 2 3" xfId="25720"/>
    <cellStyle name="计算 2 2 3 3 2 5" xfId="25721"/>
    <cellStyle name="计算 2 2 3 3 2 5 2" xfId="25722"/>
    <cellStyle name="输出 2 2 2 2 3 3" xfId="25723"/>
    <cellStyle name="计算 2 2 3 3 2 5 2 2" xfId="25724"/>
    <cellStyle name="输出 2 2 2 2 3 3 2" xfId="25725"/>
    <cellStyle name="输出 2 2 3 2 3 2 2 3 2 2" xfId="25726"/>
    <cellStyle name="计算 2 2 3 3 2 5 3" xfId="25727"/>
    <cellStyle name="输出 2 2 2 2 3 4" xfId="25728"/>
    <cellStyle name="计算 2 2 3 3 2 5 3 2" xfId="25729"/>
    <cellStyle name="输出 2 2 2 2 3 4 2" xfId="25730"/>
    <cellStyle name="计算 2 2 3 3 2 5 4" xfId="25731"/>
    <cellStyle name="输出 2 2 2 2 3 5" xfId="25732"/>
    <cellStyle name="计算 3 3 4 4 2 3 2" xfId="25733"/>
    <cellStyle name="计算 2 2 3 3 3" xfId="25734"/>
    <cellStyle name="计算 2 2 3 3 3 2" xfId="25735"/>
    <cellStyle name="计算 2 2 3 3 3 2 2" xfId="25736"/>
    <cellStyle name="注释 2 3 2 2 2 2 4 3" xfId="25737"/>
    <cellStyle name="输出 2 2 4 4 3 2 2 2" xfId="25738"/>
    <cellStyle name="计算 2 2 3 3 3 2 3" xfId="25739"/>
    <cellStyle name="输出 2 2 4 4 3 2 2 3" xfId="25740"/>
    <cellStyle name="注释 2 4 3 3 3 2 2 2" xfId="25741"/>
    <cellStyle name="计算 2 2 3 3 3 2 4" xfId="25742"/>
    <cellStyle name="注释 2 3 5 4 2 2 2 3 2" xfId="25743"/>
    <cellStyle name="计算 2 2 3 3 3 2 4 2 2" xfId="25744"/>
    <cellStyle name="输出 2 2 4 4 3 2 2 4" xfId="25745"/>
    <cellStyle name="输出 2 2 5 2 2 3 2 3 2" xfId="25746"/>
    <cellStyle name="注释 2 4 3 3 3 2 2 3" xfId="25747"/>
    <cellStyle name="输入 2 2 3 2 5 2 2 2" xfId="25748"/>
    <cellStyle name="计算 2 2 3 3 3 2 5" xfId="25749"/>
    <cellStyle name="输出 2 2 5 2 2 3 2 3 2 2" xfId="25750"/>
    <cellStyle name="注释 2 3 5 4 2 2 3 3" xfId="25751"/>
    <cellStyle name="计算 2 2 3 3 3 2 5 2" xfId="25752"/>
    <cellStyle name="计算 2 2 3 3 3 3" xfId="25753"/>
    <cellStyle name="计算 2 2 3 3 3 3 2" xfId="25754"/>
    <cellStyle name="输出 2 2 4 4 3 2 3 2" xfId="25755"/>
    <cellStyle name="计算 2 2 3 3 3 3 3" xfId="25756"/>
    <cellStyle name="输出 2 2 4 4 3 2 3 3" xfId="25757"/>
    <cellStyle name="计算 2 2 3 3 3 3 4" xfId="25758"/>
    <cellStyle name="警告文本 2 4 2 2" xfId="25759"/>
    <cellStyle name="输出 2 2 5 2 2 3 2 4 2" xfId="25760"/>
    <cellStyle name="计算 2 2 3 3 3 3 5" xfId="25761"/>
    <cellStyle name="注释 2 5 2 4 2 2 2" xfId="25762"/>
    <cellStyle name="计算 2 2 3 3 3 4" xfId="25763"/>
    <cellStyle name="输出 2 3 3 5 2 2 2 3" xfId="25764"/>
    <cellStyle name="注释 2 5 2 4 2 2 2 2" xfId="25765"/>
    <cellStyle name="计算 2 2 3 3 3 4 2" xfId="25766"/>
    <cellStyle name="输出 2 2 2 3 2 3" xfId="25767"/>
    <cellStyle name="计算 2 2 3 3 3 4 2 3" xfId="25768"/>
    <cellStyle name="输出 2 2 2 3 2 3 3" xfId="25769"/>
    <cellStyle name="输出 2 2 4 4 3 2 4 2" xfId="25770"/>
    <cellStyle name="注释 2 2 3 4 2 2 3 2 2" xfId="25771"/>
    <cellStyle name="输入 2 3 2 3 4 2 2 2" xfId="25772"/>
    <cellStyle name="计算 2 2 3 3 3 4 3" xfId="25773"/>
    <cellStyle name="强调文字颜色 2 3 2 2 2" xfId="25774"/>
    <cellStyle name="输出 2 2 2 3 2 4" xfId="25775"/>
    <cellStyle name="输入 2 3 2 3 4 2 2 2 2" xfId="25776"/>
    <cellStyle name="计算 2 2 3 3 3 4 3 2" xfId="25777"/>
    <cellStyle name="输出 2 2 2 3 2 4 2" xfId="25778"/>
    <cellStyle name="注释 2 5 2 4 2 2 3" xfId="25779"/>
    <cellStyle name="计算 2 2 3 3 3 5" xfId="25780"/>
    <cellStyle name="计算 2 2 3 3 3 5 2" xfId="25781"/>
    <cellStyle name="输出 2 2 2 3 3 3" xfId="25782"/>
    <cellStyle name="计算 2 2 3 3 3 5 2 2" xfId="25783"/>
    <cellStyle name="输出 2 2 2 3 3 3 2" xfId="25784"/>
    <cellStyle name="输入 2 3 2 3 4 2 3 2" xfId="25785"/>
    <cellStyle name="计算 2 2 3 3 3 5 3" xfId="25786"/>
    <cellStyle name="输出 2 2 2 3 3 4" xfId="25787"/>
    <cellStyle name="计算 2 2 3 3 4" xfId="25788"/>
    <cellStyle name="计算 2 2 3 3 4 2" xfId="25789"/>
    <cellStyle name="计算 2 2 3 3 4 2 2" xfId="25790"/>
    <cellStyle name="计算 2 2 3 3 4 2 2 2 4 2" xfId="25791"/>
    <cellStyle name="计算 2 2 3 3 4 2 2 5" xfId="25792"/>
    <cellStyle name="输出 2 2 4 4 3 3 2 2" xfId="25793"/>
    <cellStyle name="计算 2 2 3 3 4 2 3" xfId="25794"/>
    <cellStyle name="输出 2 2 4 4 3 3 2 3" xfId="25795"/>
    <cellStyle name="注释 2 4 3 3 3 3 2 2" xfId="25796"/>
    <cellStyle name="计算 2 2 3 3 4 2 4" xfId="25797"/>
    <cellStyle name="计算 2 2 3 3 4 3" xfId="25798"/>
    <cellStyle name="计算 2 2 3 3 4 3 2" xfId="25799"/>
    <cellStyle name="输出 2 2 4 4 3 3 3 2" xfId="25800"/>
    <cellStyle name="计算 2 2 3 3 4 3 3" xfId="25801"/>
    <cellStyle name="计算 2 2 3 3 4 3 4" xfId="25802"/>
    <cellStyle name="计算 2 2 3 3 4 3 4 3" xfId="25803"/>
    <cellStyle name="计算 2 2 3 3 4 3 5 2" xfId="25804"/>
    <cellStyle name="计算 2 2 3 3 4 3 5 3" xfId="25805"/>
    <cellStyle name="计算 2 2 3 3 4 3 6" xfId="25806"/>
    <cellStyle name="计算 2 2 3 3 4 4" xfId="25807"/>
    <cellStyle name="计算 2 2 3 3 4 4 2" xfId="25808"/>
    <cellStyle name="输出 2 2 2 4 2 3" xfId="25809"/>
    <cellStyle name="计算 2 2 3 3 4 4 2 2 2 2" xfId="25810"/>
    <cellStyle name="输出 2 2 2 4 2 3 2 2 2" xfId="25811"/>
    <cellStyle name="注释 2 2 5 2 2 3 4" xfId="25812"/>
    <cellStyle name="适中 2 3 2" xfId="25813"/>
    <cellStyle name="计算 2 2 3 3 4 4 2 2 3" xfId="25814"/>
    <cellStyle name="输出 2 2 2 4 2 3 2 3" xfId="25815"/>
    <cellStyle name="适中 2 4" xfId="25816"/>
    <cellStyle name="计算 2 2 3 3 4 4 2 3" xfId="25817"/>
    <cellStyle name="输出 2 2 2 4 2 3 3" xfId="25818"/>
    <cellStyle name="计算 2 2 3 3 4 4 2 3 2" xfId="25819"/>
    <cellStyle name="输出 2 2 2 4 2 3 3 2" xfId="25820"/>
    <cellStyle name="适中 3 3" xfId="25821"/>
    <cellStyle name="计算 2 2 3 3 4 4 2 4" xfId="25822"/>
    <cellStyle name="输出 2 2 2 4 2 3 4" xfId="25823"/>
    <cellStyle name="输入 2 3 2 3 4 3 2 2" xfId="25824"/>
    <cellStyle name="计算 2 2 3 3 4 4 3" xfId="25825"/>
    <cellStyle name="输出 2 2 2 4 2 4" xfId="25826"/>
    <cellStyle name="输入 2 3 2 3 4 3 2 2 2" xfId="25827"/>
    <cellStyle name="计算 2 2 3 3 4 4 3 2" xfId="25828"/>
    <cellStyle name="输出 2 2 2 4 2 4 2" xfId="25829"/>
    <cellStyle name="输入 2 3 2 3 4 3 2 2 3" xfId="25830"/>
    <cellStyle name="计算 2 2 3 3 4 4 3 3" xfId="25831"/>
    <cellStyle name="输出 2 2 2 4 2 4 3" xfId="25832"/>
    <cellStyle name="输入 2 3 2 3 4 3 2 3" xfId="25833"/>
    <cellStyle name="计算 2 2 3 3 4 4 4" xfId="25834"/>
    <cellStyle name="计算 2 2 4 2 2 2" xfId="25835"/>
    <cellStyle name="输出 2 2 2 4 2 5" xfId="25836"/>
    <cellStyle name="输入 2 3 2 3 4 3 2 3 2" xfId="25837"/>
    <cellStyle name="计算 2 2 3 3 4 4 4 2" xfId="25838"/>
    <cellStyle name="计算 2 2 4 2 2 2 2" xfId="25839"/>
    <cellStyle name="输出 2 2 2 4 2 5 2" xfId="25840"/>
    <cellStyle name="计算 2 2 3 3 4 5" xfId="25841"/>
    <cellStyle name="计算 2 2 3 3 4 5 2" xfId="25842"/>
    <cellStyle name="输出 2 2 2 4 3 3" xfId="25843"/>
    <cellStyle name="计算 2 2 3 3 4 5 2 2" xfId="25844"/>
    <cellStyle name="输出 2 2 2 4 3 3 2" xfId="25845"/>
    <cellStyle name="计算 2 2 3 3 4 5 2 3" xfId="25846"/>
    <cellStyle name="输出 2 2 2 4 3 3 3" xfId="25847"/>
    <cellStyle name="输入 2 3 2 3 4 3 3 2" xfId="25848"/>
    <cellStyle name="计算 2 2 3 3 4 5 3" xfId="25849"/>
    <cellStyle name="输出 2 2 2 4 3 4" xfId="25850"/>
    <cellStyle name="输入 2 3 2 3 4 3 3 2 2" xfId="25851"/>
    <cellStyle name="计算 2 2 3 3 4 5 3 2" xfId="25852"/>
    <cellStyle name="计算 2 3 2 2 7" xfId="25853"/>
    <cellStyle name="输出 2 2 2 4 3 4 2" xfId="25854"/>
    <cellStyle name="输入 2 3 2 3 4 3 3 3" xfId="25855"/>
    <cellStyle name="计算 2 2 3 3 4 5 4" xfId="25856"/>
    <cellStyle name="计算 2 2 4 2 3 2" xfId="25857"/>
    <cellStyle name="输出 2 2 2 4 3 5" xfId="25858"/>
    <cellStyle name="输出 2 2 3 3 8" xfId="25859"/>
    <cellStyle name="输出 2 3 3 2 3 3 2 2 2 2 2" xfId="25860"/>
    <cellStyle name="输出 2 3 5 2 2 2 2 3 2 3" xfId="25861"/>
    <cellStyle name="计算 2 2 3 3 5 2 3 3" xfId="25862"/>
    <cellStyle name="输出 2 3 5 2 2 2 2 3 3" xfId="25863"/>
    <cellStyle name="计算 2 2 3 3 5 2 4" xfId="25864"/>
    <cellStyle name="输出 2 2 3 4 7" xfId="25865"/>
    <cellStyle name="计算 2 2 3 3 5 2 4 2" xfId="25866"/>
    <cellStyle name="输出 2 3 5 2 2 2 2 4 2" xfId="25867"/>
    <cellStyle name="计算 2 2 3 3 5 3 3" xfId="25868"/>
    <cellStyle name="输入 3 3 2 3 3 2 2 4" xfId="25869"/>
    <cellStyle name="输入 2 3 2 3 4 4 2 2" xfId="25870"/>
    <cellStyle name="计算 2 2 3 3 5 4 3" xfId="25871"/>
    <cellStyle name="输出 2 2 2 5 2 4" xfId="25872"/>
    <cellStyle name="输入 3 3 2 3 3 2 3 3" xfId="25873"/>
    <cellStyle name="计算 2 2 3 3 5 5 2" xfId="25874"/>
    <cellStyle name="输出 2 2 2 5 3 3" xfId="25875"/>
    <cellStyle name="计算 2 2 3 3 6 2 2" xfId="25876"/>
    <cellStyle name="输出 2 3 3 2 7" xfId="25877"/>
    <cellStyle name="计算 2 2 3 3 6 2 2 2" xfId="25878"/>
    <cellStyle name="计算 2 2 6 2 3 2 2 2" xfId="25879"/>
    <cellStyle name="输出 2 3 5 2 2 2 3 3 2" xfId="25880"/>
    <cellStyle name="计算 2 2 3 3 6 2 3" xfId="25881"/>
    <cellStyle name="计算 2 2 3 3 6 3 2" xfId="25882"/>
    <cellStyle name="计算 2 2 3 3 7 2 2" xfId="25883"/>
    <cellStyle name="输出 2 2 2 3 4 5 2 2 2" xfId="25884"/>
    <cellStyle name="计算 2 2 3 3 8 2" xfId="25885"/>
    <cellStyle name="输出 2 2 2 3 4 5 3 2" xfId="25886"/>
    <cellStyle name="计算 2 2 3 4 2" xfId="25887"/>
    <cellStyle name="注释 2 2 6 4 2 2 2 2" xfId="25888"/>
    <cellStyle name="计算 2 2 3 4 2 2 2 3" xfId="25889"/>
    <cellStyle name="计算 2 2 3 4 2 2 2 3 2" xfId="25890"/>
    <cellStyle name="计算 2 6 4 3 3 4" xfId="25891"/>
    <cellStyle name="计算 2 2 3 4 2 2 2 4" xfId="25892"/>
    <cellStyle name="计算 2 2 3 4 2 2 2 4 2" xfId="25893"/>
    <cellStyle name="计算 2 2 3 4 2 2 3 2" xfId="25894"/>
    <cellStyle name="输出 2 4 3 2 3 5 2 2" xfId="25895"/>
    <cellStyle name="输入 2 6 2 3 4 2 2" xfId="25896"/>
    <cellStyle name="计算 2 2 3 4 2 2 3 3" xfId="25897"/>
    <cellStyle name="输出 2 4 3 2 3 5 2 3" xfId="25898"/>
    <cellStyle name="计算 2 2 3 4 2 2 4" xfId="25899"/>
    <cellStyle name="输出 2 4 3 2 3 5 3" xfId="25900"/>
    <cellStyle name="计算 2 2 3 4 2 2 4 2" xfId="25901"/>
    <cellStyle name="输出 2 4 3 2 3 5 3 2" xfId="25902"/>
    <cellStyle name="计算 2 2 3 4 2 2 5" xfId="25903"/>
    <cellStyle name="输出 2 4 3 2 3 5 4" xfId="25904"/>
    <cellStyle name="计算 2 2 3 4 2 2 5 2" xfId="25905"/>
    <cellStyle name="输入 2 2 5 4 2 2 2 2" xfId="25906"/>
    <cellStyle name="计算 2 2 3 4 2 2 6" xfId="25907"/>
    <cellStyle name="输出 2 5 3 2 2 5 3 2" xfId="25908"/>
    <cellStyle name="计算 2 4 3 6 2 2 2" xfId="25909"/>
    <cellStyle name="计算 2 2 3 4 2 3 2 2" xfId="25910"/>
    <cellStyle name="计算 2 2 3 4 2 3 2 3" xfId="25911"/>
    <cellStyle name="计算 2 2 3 4 2 3 3 2" xfId="25912"/>
    <cellStyle name="输出 2 4 3 2 3 6 2 2" xfId="25913"/>
    <cellStyle name="计算 2 2 3 4 2 3 4" xfId="25914"/>
    <cellStyle name="输出 2 4 3 2 3 6 3" xfId="25915"/>
    <cellStyle name="计算 2 2 3 4 2 4" xfId="25916"/>
    <cellStyle name="计算 2 2 3 4 2 4 2" xfId="25917"/>
    <cellStyle name="输出 2 2 3 2 2 3" xfId="25918"/>
    <cellStyle name="计算 2 2 3 4 2 4 2 2" xfId="25919"/>
    <cellStyle name="输出 2 2 3 2 2 3 2" xfId="25920"/>
    <cellStyle name="注释 2 2 3 4 2 3 2 2 2" xfId="25921"/>
    <cellStyle name="计算 2 2 3 4 2 4 3" xfId="25922"/>
    <cellStyle name="输出 2 2 3 2 2 4" xfId="25923"/>
    <cellStyle name="输出 2 4 3 2 3 7 2" xfId="25924"/>
    <cellStyle name="计算 2 2 3 4 2 5" xfId="25925"/>
    <cellStyle name="计算 2 2 3 4 2 5 2" xfId="25926"/>
    <cellStyle name="输出 2 2 3 2 3 3" xfId="25927"/>
    <cellStyle name="计算 2 2 3 4 3" xfId="25928"/>
    <cellStyle name="计算 2 2 3 4 3 2" xfId="25929"/>
    <cellStyle name="计算 2 2 3 4 3 2 2" xfId="25930"/>
    <cellStyle name="计算 2 2 3 4 3 2 2 3" xfId="25931"/>
    <cellStyle name="计算 2 2 3 4 3 2 2 4" xfId="25932"/>
    <cellStyle name="注释 2 3 2 2 3 2 4 3" xfId="25933"/>
    <cellStyle name="输出 2 2 4 4 4 2 2 2" xfId="25934"/>
    <cellStyle name="计算 2 2 3 4 3 2 3" xfId="25935"/>
    <cellStyle name="输出 2 2 4 4 4 2 2 2 2" xfId="25936"/>
    <cellStyle name="计算 2 2 3 4 3 2 3 2" xfId="25937"/>
    <cellStyle name="计算 2 2 3 4 3 2 3 3" xfId="25938"/>
    <cellStyle name="计算 2 2 3 4 3 3" xfId="25939"/>
    <cellStyle name="计算 2 2 3 4 3 3 2" xfId="25940"/>
    <cellStyle name="计算 2 2 3 4 3 3 2 2" xfId="25941"/>
    <cellStyle name="输出 2 2 4 4 4 2 3 2" xfId="25942"/>
    <cellStyle name="计算 2 2 3 4 3 3 3" xfId="25943"/>
    <cellStyle name="计算 2 2 3 4 3 3 3 2" xfId="25944"/>
    <cellStyle name="注释 2 5 2 4 3 2 2" xfId="25945"/>
    <cellStyle name="计算 2 2 3 4 3 4" xfId="25946"/>
    <cellStyle name="计算 2 2 3 4 3 4 2" xfId="25947"/>
    <cellStyle name="输出 2 2 3 3 2 3" xfId="25948"/>
    <cellStyle name="输入 2 3 2 3 5 2 2 2" xfId="25949"/>
    <cellStyle name="计算 2 2 3 4 3 4 3" xfId="25950"/>
    <cellStyle name="输出 2 2 3 3 2 4" xfId="25951"/>
    <cellStyle name="计算 2 2 3 4 3 5" xfId="25952"/>
    <cellStyle name="输出 2 2 4 2 3 2 2 2 2 3" xfId="25953"/>
    <cellStyle name="计算 2 2 3 4 3 5 2" xfId="25954"/>
    <cellStyle name="输出 2 2 3 3 3 3" xfId="25955"/>
    <cellStyle name="计算 2 2 3 4 4" xfId="25956"/>
    <cellStyle name="计算 2 2 3 4 4 2" xfId="25957"/>
    <cellStyle name="适中 2 6" xfId="25958"/>
    <cellStyle name="计算 2 2 3 4 4 2 2" xfId="25959"/>
    <cellStyle name="计算 2 2 3 4 4 2 3 2" xfId="25960"/>
    <cellStyle name="计算 2 2 3 4 4 3" xfId="25961"/>
    <cellStyle name="计算 2 2 3 4 4 3 2" xfId="25962"/>
    <cellStyle name="计算 2 2 3 4 4 3 2 2" xfId="25963"/>
    <cellStyle name="计算 2 2 3 4 4 4" xfId="25964"/>
    <cellStyle name="计算 2 2 3 4 4 5" xfId="25965"/>
    <cellStyle name="注释 2 2 8 2" xfId="25966"/>
    <cellStyle name="计算 2 2 3 4 5 2 2" xfId="25967"/>
    <cellStyle name="注释 2 2 8 2 2" xfId="25968"/>
    <cellStyle name="计算 2 2 3 4 5 2 2 2" xfId="25969"/>
    <cellStyle name="输出 2 3 5 2 2 3 2 3 2" xfId="25970"/>
    <cellStyle name="注释 2 2 8 3" xfId="25971"/>
    <cellStyle name="计算 2 2 3 4 5 2 3" xfId="25972"/>
    <cellStyle name="注释 2 2 9" xfId="25973"/>
    <cellStyle name="计算 2 2 3 4 5 3" xfId="25974"/>
    <cellStyle name="注释 2 2 9 2" xfId="25975"/>
    <cellStyle name="计算 2 2 3 4 5 3 2" xfId="25976"/>
    <cellStyle name="计算 2 2 3 4 5 4" xfId="25977"/>
    <cellStyle name="注释 2 3 8" xfId="25978"/>
    <cellStyle name="计算 2 2 3 4 6 2" xfId="25979"/>
    <cellStyle name="注释 2 3 8 2" xfId="25980"/>
    <cellStyle name="计算 2 2 3 4 6 2 2" xfId="25981"/>
    <cellStyle name="计算 2 2 4 2 2 2 2 5" xfId="25982"/>
    <cellStyle name="注释 2 3 9" xfId="25983"/>
    <cellStyle name="计算 2 2 3 4 6 3" xfId="25984"/>
    <cellStyle name="注释 2 4 8" xfId="25985"/>
    <cellStyle name="计算 2 2 3 4 7 2" xfId="25986"/>
    <cellStyle name="输出 2 2 2 3 4 6 2 2" xfId="25987"/>
    <cellStyle name="计算 2 2 3 4 8" xfId="25988"/>
    <cellStyle name="输出 2 2 2 3 4 6 3" xfId="25989"/>
    <cellStyle name="计算 2 2 3 5 2 2 2 3" xfId="25990"/>
    <cellStyle name="输出 2 5 2 2 5" xfId="25991"/>
    <cellStyle name="计算 2 2 3 5 2 2 2 3 2" xfId="25992"/>
    <cellStyle name="输出 2 5 2 2 5 2" xfId="25993"/>
    <cellStyle name="计算 2 2 3 5 2 2 3 2" xfId="25994"/>
    <cellStyle name="输出 2 5 2 3 4" xfId="25995"/>
    <cellStyle name="计算 2 2 3 5 2 2 4" xfId="25996"/>
    <cellStyle name="计算 2 2 3 5 2 2 4 2" xfId="25997"/>
    <cellStyle name="输出 2 5 2 4 4" xfId="25998"/>
    <cellStyle name="计算 2 2 3 5 2 2 5" xfId="25999"/>
    <cellStyle name="计算 2 2 3 5 2 3 2 2" xfId="26000"/>
    <cellStyle name="输出 2 5 3 2 4" xfId="26001"/>
    <cellStyle name="计算 2 2 3 5 2 3 2 3" xfId="26002"/>
    <cellStyle name="输出 2 5 3 2 5" xfId="26003"/>
    <cellStyle name="计算 2 2 3 5 2 3 3" xfId="26004"/>
    <cellStyle name="计算 2 2 3 5 2 3 3 2" xfId="26005"/>
    <cellStyle name="输出 2 5 3 3 4" xfId="26006"/>
    <cellStyle name="计算 2 2 3 5 2 3 4" xfId="26007"/>
    <cellStyle name="计算 2 2 3 5 2 4" xfId="26008"/>
    <cellStyle name="计算 2 2 3 5 2 4 2" xfId="26009"/>
    <cellStyle name="输出 2 2 4 2 2 3" xfId="26010"/>
    <cellStyle name="计算 2 2 3 5 2 5" xfId="26011"/>
    <cellStyle name="计算 2 2 3 5 3 2" xfId="26012"/>
    <cellStyle name="计算 2 2 3 5 3 2 2" xfId="26013"/>
    <cellStyle name="计算 2 2 3 5 3 2 2 2" xfId="26014"/>
    <cellStyle name="输出 2 6 2 2 4" xfId="26015"/>
    <cellStyle name="输出 2 2 4 4 5 2 2 2" xfId="26016"/>
    <cellStyle name="计算 2 2 3 5 3 2 3" xfId="26017"/>
    <cellStyle name="计算 2 2 3 5 3 3" xfId="26018"/>
    <cellStyle name="计算 2 2 3 5 3 3 2" xfId="26019"/>
    <cellStyle name="计算 2 2 3 5 3 4" xfId="26020"/>
    <cellStyle name="计算 2 2 3 5 4" xfId="26021"/>
    <cellStyle name="计算 2 2 3 5 4 2" xfId="26022"/>
    <cellStyle name="计算 2 2 3 5 4 2 2" xfId="26023"/>
    <cellStyle name="计算 2 2 3 5 4 3" xfId="26024"/>
    <cellStyle name="计算 2 2 3 5 5 2" xfId="26025"/>
    <cellStyle name="输出 3 5 2 2 4" xfId="26026"/>
    <cellStyle name="计算 2 2 3 6 2 2 2 2" xfId="26027"/>
    <cellStyle name="输出 3 5 2 2 4 2" xfId="26028"/>
    <cellStyle name="计算 2 2 3 6 2 2 2 2 2" xfId="26029"/>
    <cellStyle name="输出 3 5 2 2 5" xfId="26030"/>
    <cellStyle name="计算 2 2 3 6 2 2 2 3" xfId="26031"/>
    <cellStyle name="输出 3 5 3 2 4" xfId="26032"/>
    <cellStyle name="计算 2 2 3 6 2 3 2 2" xfId="26033"/>
    <cellStyle name="计算 2 2 3 6 2 3 3" xfId="26034"/>
    <cellStyle name="计算 2 2 3 6 2 4" xfId="26035"/>
    <cellStyle name="计算 2 2 3 6 3" xfId="26036"/>
    <cellStyle name="计算 2 2 3 6 3 2" xfId="26037"/>
    <cellStyle name="计算 2 2 3 6 3 2 2" xfId="26038"/>
    <cellStyle name="计算 2 2 3 6 3 3" xfId="26039"/>
    <cellStyle name="计算 2 2 3 6 4" xfId="26040"/>
    <cellStyle name="计算 2 2 3 6 4 2" xfId="26041"/>
    <cellStyle name="计算 2 2 3 6 5" xfId="26042"/>
    <cellStyle name="计算 2 2 3 7 2" xfId="26043"/>
    <cellStyle name="计算 2 2 3 7 2 2" xfId="26044"/>
    <cellStyle name="计算 2 2 3 7 2 2 2" xfId="26045"/>
    <cellStyle name="计算 2 2 3 7 2 3" xfId="26046"/>
    <cellStyle name="计算 2 2 3 7 3" xfId="26047"/>
    <cellStyle name="计算 2 2 3 7 3 2" xfId="26048"/>
    <cellStyle name="计算 2 2 3 7 4" xfId="26049"/>
    <cellStyle name="计算 3 4 2 5 2 2" xfId="26050"/>
    <cellStyle name="计算 2 2 3 8" xfId="26051"/>
    <cellStyle name="计算 2 2 3 8 2" xfId="26052"/>
    <cellStyle name="计算 2 2 3 8 2 2" xfId="26053"/>
    <cellStyle name="输出 2 2 5 2 4 2 2 3" xfId="26054"/>
    <cellStyle name="计算 2 2 3 8 3" xfId="26055"/>
    <cellStyle name="计算 2 2 3 9" xfId="26056"/>
    <cellStyle name="计算 2 2 3 9 2" xfId="26057"/>
    <cellStyle name="计算 2 2 4" xfId="26058"/>
    <cellStyle name="输出 2 3 3 3 8" xfId="26059"/>
    <cellStyle name="输入 2 3 2 3 4 3 2 3 2 2" xfId="26060"/>
    <cellStyle name="计算 2 2 4 2 2 2 2 2" xfId="26061"/>
    <cellStyle name="计算 2 3 3 3 4 3 2 2 4" xfId="26062"/>
    <cellStyle name="计算 2 2 4 2 2 2 2 2 2" xfId="26063"/>
    <cellStyle name="计算 2 2 4 2 2 2 2 2 2 2" xfId="26064"/>
    <cellStyle name="计算 2 2 4 2 2 2 2 2 3 2" xfId="26065"/>
    <cellStyle name="计算 2 2 4 2 2 2 2 2 4" xfId="26066"/>
    <cellStyle name="注释 2 2 7 2 2 2 2 2" xfId="26067"/>
    <cellStyle name="计算 2 2 4 2 2 2 2 3" xfId="26068"/>
    <cellStyle name="注释 2 2 7 2 2 2 2 2 2" xfId="26069"/>
    <cellStyle name="计算 2 2 4 2 2 2 2 3 2" xfId="26070"/>
    <cellStyle name="计算 2 2 4 2 2 2 2 3 2 2" xfId="26071"/>
    <cellStyle name="计算 2 2 4 2 2 2 2 3 3" xfId="26072"/>
    <cellStyle name="注释 2 2 7 2 2 2 2 3" xfId="26073"/>
    <cellStyle name="计算 2 2 4 2 2 2 2 4" xfId="26074"/>
    <cellStyle name="计算 2 2 4 2 2 2 2 4 2" xfId="26075"/>
    <cellStyle name="输入 2 3 2 3 4 3 2 3 3" xfId="26076"/>
    <cellStyle name="计算 2 2 4 2 2 2 3" xfId="26077"/>
    <cellStyle name="计算 2 2 4 2 2 2 3 2" xfId="26078"/>
    <cellStyle name="计算 2 2 4 2 2 2 3 2 2" xfId="26079"/>
    <cellStyle name="计算 2 2 4 2 2 2 3 2 2 2" xfId="26080"/>
    <cellStyle name="计算 2 2 4 2 2 2 3 3" xfId="26081"/>
    <cellStyle name="计算 2 2 4 2 2 2 3 3 2" xfId="26082"/>
    <cellStyle name="输出 2 3 2 3 2 3 3 2 2 3" xfId="26083"/>
    <cellStyle name="输入 2 2 2 4 3 2 2 2 2" xfId="26084"/>
    <cellStyle name="计算 2 2 4 2 2 2 3 4" xfId="26085"/>
    <cellStyle name="计算 2 2 4 2 2 2 4" xfId="26086"/>
    <cellStyle name="计算 2 2 4 2 2 2 4 2" xfId="26087"/>
    <cellStyle name="计算 2 2 4 2 2 2 4 2 2" xfId="26088"/>
    <cellStyle name="计算 2 2 4 2 2 2 4 3" xfId="26089"/>
    <cellStyle name="注释 2 2 2 5 2 2 2 2 2" xfId="26090"/>
    <cellStyle name="计算 2 2 4 2 2 2 5" xfId="26091"/>
    <cellStyle name="计算 2 2 4 2 2 2 5 2" xfId="26092"/>
    <cellStyle name="计算 2 4 4 4 2 2 2" xfId="26093"/>
    <cellStyle name="计算 2 2 4 2 2 2 6" xfId="26094"/>
    <cellStyle name="输入 2 3 2 3 4 3 2 4 2" xfId="26095"/>
    <cellStyle name="计算 2 2 4 2 2 3 2" xfId="26096"/>
    <cellStyle name="计算 2 2 4 2 2 3 2 2" xfId="26097"/>
    <cellStyle name="计算 2 2 4 2 2 3 2 2 2" xfId="26098"/>
    <cellStyle name="计算 2 2 4 2 2 3 2 2 2 2" xfId="26099"/>
    <cellStyle name="计算 2 2 4 2 2 3 2 2 3" xfId="26100"/>
    <cellStyle name="注释 2 2 7 2 2 3 2 2" xfId="26101"/>
    <cellStyle name="计算 2 2 4 2 2 3 2 3" xfId="26102"/>
    <cellStyle name="计算 2 2 4 2 2 3 2 3 2" xfId="26103"/>
    <cellStyle name="计算 2 2 4 2 2 3 3" xfId="26104"/>
    <cellStyle name="计算 2 2 4 2 2 3 3 2" xfId="26105"/>
    <cellStyle name="计算 2 2 4 2 2 3 3 2 2" xfId="26106"/>
    <cellStyle name="计算 2 2 4 2 2 3 3 3" xfId="26107"/>
    <cellStyle name="输入 2 3 2 3 4 3 2 5" xfId="26108"/>
    <cellStyle name="计算 2 2 4 2 2 4" xfId="26109"/>
    <cellStyle name="计算 2 2 4 2 2 4 2" xfId="26110"/>
    <cellStyle name="计算 2 2 4 2 2 4 2 2" xfId="26111"/>
    <cellStyle name="计算 2 2 4 2 2 4 2 2 2" xfId="26112"/>
    <cellStyle name="计算 2 2 4 2 2 4 2 3" xfId="26113"/>
    <cellStyle name="计算 2 2 4 2 2 4 3" xfId="26114"/>
    <cellStyle name="计算 2 2 4 2 2 4 3 2" xfId="26115"/>
    <cellStyle name="计算 2 2 4 2 2 5" xfId="26116"/>
    <cellStyle name="计算 2 2 4 2 2 5 2" xfId="26117"/>
    <cellStyle name="计算 2 2 4 2 2 6" xfId="26118"/>
    <cellStyle name="计算 2 2 4 2 3" xfId="26119"/>
    <cellStyle name="注释 3 4 4 2 2 4" xfId="26120"/>
    <cellStyle name="输入 2 3 2 3 4 3 3 3 2" xfId="26121"/>
    <cellStyle name="计算 2 2 4 2 3 2 2" xfId="26122"/>
    <cellStyle name="计算 2 3 2 3 7" xfId="26123"/>
    <cellStyle name="输出 2 2 2 4 3 5 2" xfId="26124"/>
    <cellStyle name="计算 2 2 4 2 3 2 2 2" xfId="26125"/>
    <cellStyle name="计算 2 3 2 3 7 2" xfId="26126"/>
    <cellStyle name="计算 2 2 4 2 3 2 2 2 2" xfId="26127"/>
    <cellStyle name="计算 2 2 4 2 3 2 2 2 2 2" xfId="26128"/>
    <cellStyle name="计算 2 2 4 2 3 2 2 2 2 2 2" xfId="26129"/>
    <cellStyle name="输入 2 4 3 2 2 2 2 3 2 2" xfId="26130"/>
    <cellStyle name="计算 2 2 4 2 3 2 2 2 3 2" xfId="26131"/>
    <cellStyle name="注释 2 2 7 2 3 2 2 2" xfId="26132"/>
    <cellStyle name="计算 2 2 4 2 3 2 2 3" xfId="26133"/>
    <cellStyle name="计算 2 2 4 2 3 2 2 3 2" xfId="26134"/>
    <cellStyle name="输出 2 2 3 2 2 5 3" xfId="26135"/>
    <cellStyle name="计算 2 2 4 2 3 2 2 3 2 2" xfId="26136"/>
    <cellStyle name="计算 2 6 2 3 2 2 2 2 2" xfId="26137"/>
    <cellStyle name="输入 2 4 3 2 2 2 2 4 2" xfId="26138"/>
    <cellStyle name="计算 2 2 4 2 3 2 2 3 3" xfId="26139"/>
    <cellStyle name="计算 2 2 4 2 3 2 2 4" xfId="26140"/>
    <cellStyle name="计算 2 2 4 2 3 2 2 5" xfId="26141"/>
    <cellStyle name="输出 2 2 4 5 2 2 2 2" xfId="26142"/>
    <cellStyle name="计算 2 2 4 2 3 2 3" xfId="26143"/>
    <cellStyle name="计算 2 3 2 3 8" xfId="26144"/>
    <cellStyle name="计算 2 2 4 2 3 2 3 2" xfId="26145"/>
    <cellStyle name="计算 2 2 4 2 3 2 3 2 2" xfId="26146"/>
    <cellStyle name="计算 2 2 4 2 3 2 3 2 2 2" xfId="26147"/>
    <cellStyle name="输入 2 4 3 2 2 2 3 3 2" xfId="26148"/>
    <cellStyle name="计算 2 2 4 2 3 2 3 2 3" xfId="26149"/>
    <cellStyle name="计算 2 2 4 2 3 2 3 3" xfId="26150"/>
    <cellStyle name="计算 2 2 4 2 3 2 3 3 2" xfId="26151"/>
    <cellStyle name="输入 2 2 2 4 3 3 2 2 2" xfId="26152"/>
    <cellStyle name="计算 2 2 4 2 3 2 3 4" xfId="26153"/>
    <cellStyle name="注释 2 4 3 4 2 2 2 2 2" xfId="26154"/>
    <cellStyle name="注释 2 3 6 3 2 2 2 3" xfId="26155"/>
    <cellStyle name="输入 2 3 3 10" xfId="26156"/>
    <cellStyle name="计算 2 2 4 2 3 2 4 2" xfId="26157"/>
    <cellStyle name="计算 2 3 3 3 2 2 2 4" xfId="26158"/>
    <cellStyle name="注释 2 4 3 4 2 2 2 2 2 2" xfId="26159"/>
    <cellStyle name="计算 2 2 4 2 3 2 4 2 2" xfId="26160"/>
    <cellStyle name="计算 2 3 3 3 2 2 2 4 2" xfId="26161"/>
    <cellStyle name="注释 2 4 3 4 2 2 2 2 3" xfId="26162"/>
    <cellStyle name="计算 2 2 4 2 3 2 4 3" xfId="26163"/>
    <cellStyle name="计算 2 3 3 3 2 2 2 5" xfId="26164"/>
    <cellStyle name="输出 2 2 5 2 3 2 2 3 2" xfId="26165"/>
    <cellStyle name="注释 2 4 3 4 2 2 2 3" xfId="26166"/>
    <cellStyle name="输入 2 2 3 3 4 2 2 2" xfId="26167"/>
    <cellStyle name="计算 2 2 4 2 3 2 5" xfId="26168"/>
    <cellStyle name="输出 2 2 5 2 3 2 2 3 2 2" xfId="26169"/>
    <cellStyle name="注释 2 3 6 3 2 2 3 3" xfId="26170"/>
    <cellStyle name="输入 2 2 3 3 4 2 2 2 2" xfId="26171"/>
    <cellStyle name="计算 2 2 4 2 3 2 5 2" xfId="26172"/>
    <cellStyle name="计算 2 3 3 3 2 2 3 4" xfId="26173"/>
    <cellStyle name="输入 2 2 3 3 4 2 2 3" xfId="26174"/>
    <cellStyle name="计算 2 2 4 2 3 2 6" xfId="26175"/>
    <cellStyle name="输出 2 6 3 3 2 2 2 2 2" xfId="26176"/>
    <cellStyle name="计算 2 4 4 4 3 2 2" xfId="26177"/>
    <cellStyle name="输出 2 2 5 2 3 2 2 3 3" xfId="26178"/>
    <cellStyle name="输入 2 3 2 3 4 3 3 4" xfId="26179"/>
    <cellStyle name="计算 2 2 4 2 3 3" xfId="26180"/>
    <cellStyle name="输出 2 2 2 4 3 6" xfId="26181"/>
    <cellStyle name="计算 2 2 4 2 3 3 2" xfId="26182"/>
    <cellStyle name="计算 2 3 2 4 7" xfId="26183"/>
    <cellStyle name="计算 2 2 4 2 3 3 2 2" xfId="26184"/>
    <cellStyle name="计算 2 3 2 4 7 2" xfId="26185"/>
    <cellStyle name="输出 2 2 2 3 3 2 2 2 2 3" xfId="26186"/>
    <cellStyle name="输出 2 5 3 4 5" xfId="26187"/>
    <cellStyle name="计算 2 2 4 2 3 3 2 2 2 2" xfId="26188"/>
    <cellStyle name="输出 2 5 3 4 5 2" xfId="26189"/>
    <cellStyle name="计算 2 2 4 2 3 3 2 2 2 2 2" xfId="26190"/>
    <cellStyle name="输出 2 5 3 4 6" xfId="26191"/>
    <cellStyle name="计算 2 2 4 2 3 3 2 2 2 3" xfId="26192"/>
    <cellStyle name="输入 2 4 3 2 2 3 2 3 2" xfId="26193"/>
    <cellStyle name="计算 2 2 4 2 3 3 2 2 3" xfId="26194"/>
    <cellStyle name="输出 2 5 3 5 5" xfId="26195"/>
    <cellStyle name="计算 2 2 4 2 3 3 2 2 3 2" xfId="26196"/>
    <cellStyle name="计算 2 2 4 2 3 3 2 2 4" xfId="26197"/>
    <cellStyle name="输出 2 2 2 2 2 3 4 2" xfId="26198"/>
    <cellStyle name="计算 2 2 4 2 3 3 2 3" xfId="26199"/>
    <cellStyle name="计算 2 2 4 2 3 3 2 3 2" xfId="26200"/>
    <cellStyle name="输出 2 2 4 2 2 5 3" xfId="26201"/>
    <cellStyle name="输出 2 5 4 4 5" xfId="26202"/>
    <cellStyle name="计算 2 2 4 2 3 3 2 3 2 2" xfId="26203"/>
    <cellStyle name="计算 2 6 2 3 2 3 2 2 2" xfId="26204"/>
    <cellStyle name="计算 2 2 4 2 3 3 2 3 3" xfId="26205"/>
    <cellStyle name="计算 2 2 4 2 3 3 2 4" xfId="26206"/>
    <cellStyle name="计算 2 2 4 2 3 3 2 5" xfId="26207"/>
    <cellStyle name="计算 2 2 4 2 3 3 3" xfId="26208"/>
    <cellStyle name="计算 2 3 2 4 8" xfId="26209"/>
    <cellStyle name="计算 2 2 4 2 3 3 3 2" xfId="26210"/>
    <cellStyle name="计算 2 2 4 2 3 3 3 2 2" xfId="26211"/>
    <cellStyle name="输出 2 6 3 4 5" xfId="26212"/>
    <cellStyle name="计算 2 2 4 2 3 3 3 2 2 2" xfId="26213"/>
    <cellStyle name="计算 2 2 4 2 3 3 3 2 3" xfId="26214"/>
    <cellStyle name="计算 2 2 4 2 3 3 3 3" xfId="26215"/>
    <cellStyle name="计算 2 2 4 2 3 3 3 3 2" xfId="26216"/>
    <cellStyle name="计算 2 2 4 2 3 3 3 4" xfId="26217"/>
    <cellStyle name="输入 2 5 3 2 2 2 2 3 3" xfId="26218"/>
    <cellStyle name="计算 2 2 4 2 3 3 4 2 2" xfId="26219"/>
    <cellStyle name="计算 2 3 3 3 2 3 2 4 2" xfId="26220"/>
    <cellStyle name="计算 2 2 4 2 3 3 4 3" xfId="26221"/>
    <cellStyle name="计算 2 3 3 3 2 3 2 5" xfId="26222"/>
    <cellStyle name="输入 2 2 3 3 4 2 3 2 2" xfId="26223"/>
    <cellStyle name="计算 2 2 4 2 3 3 5 2" xfId="26224"/>
    <cellStyle name="计算 2 3 3 3 2 3 3 4" xfId="26225"/>
    <cellStyle name="输入 2 2 3 3 4 2 3 3" xfId="26226"/>
    <cellStyle name="计算 2 2 4 2 3 3 6" xfId="26227"/>
    <cellStyle name="计算 2 2 4 2 3 4" xfId="26228"/>
    <cellStyle name="计算 2 2 4 2 3 4 2" xfId="26229"/>
    <cellStyle name="计算 2 2 4 2 3 4 2 2" xfId="26230"/>
    <cellStyle name="计算 2 2 4 2 3 4 2 2 2" xfId="26231"/>
    <cellStyle name="计算 2 2 4 2 3 4 2 2 2 2" xfId="26232"/>
    <cellStyle name="计算 2 2 4 2 3 4 2 2 3" xfId="26233"/>
    <cellStyle name="计算 2 2 4 2 3 4 2 3" xfId="26234"/>
    <cellStyle name="计算 2 2 4 2 3 4 2 3 2" xfId="26235"/>
    <cellStyle name="计算 2 2 4 2 3 4 2 4" xfId="26236"/>
    <cellStyle name="输入 2 3 2 4 3 2 2 2" xfId="26237"/>
    <cellStyle name="计算 2 2 4 2 3 4 3" xfId="26238"/>
    <cellStyle name="强调文字颜色 3 2 2 2 2" xfId="26239"/>
    <cellStyle name="输入 2 3 2 4 3 2 2 2 2" xfId="26240"/>
    <cellStyle name="计算 2 2 4 2 3 4 3 2" xfId="26241"/>
    <cellStyle name="强调文字颜色 3 2 2 2 2 2" xfId="26242"/>
    <cellStyle name="输出 3 2 2 2 2 2 4" xfId="26243"/>
    <cellStyle name="输入 2 3 2 4 3 2 2 2 2 2" xfId="26244"/>
    <cellStyle name="计算 2 2 4 2 3 4 3 2 2" xfId="26245"/>
    <cellStyle name="输入 2 3 2 4 3 2 2 2 3" xfId="26246"/>
    <cellStyle name="计算 2 2 4 2 3 4 3 3" xfId="26247"/>
    <cellStyle name="输入 2 3 2 4 3 2 2 3" xfId="26248"/>
    <cellStyle name="计算 2 2 4 2 3 4 4" xfId="26249"/>
    <cellStyle name="强调文字颜色 3 2 2 2 3" xfId="26250"/>
    <cellStyle name="输入 2 3 2 4 3 2 2 3 2" xfId="26251"/>
    <cellStyle name="计算 2 2 4 2 3 4 4 2" xfId="26252"/>
    <cellStyle name="计算 2 3 3 3 2 4 2 4" xfId="26253"/>
    <cellStyle name="输入 2 3 2 4 3 2 2 4" xfId="26254"/>
    <cellStyle name="输入 2 2 3 3 4 2 4 2" xfId="26255"/>
    <cellStyle name="计算 2 2 4 2 3 4 5" xfId="26256"/>
    <cellStyle name="输入 2 3 3 3 2 3 2 4 2 2" xfId="26257"/>
    <cellStyle name="计算 3 2 2 2 2 3 2 2" xfId="26258"/>
    <cellStyle name="计算 2 2 4 2 3 5" xfId="26259"/>
    <cellStyle name="计算 2 2 4 2 3 5 2" xfId="26260"/>
    <cellStyle name="计算 2 2 4 2 3 5 2 2" xfId="26261"/>
    <cellStyle name="计算 2 2 4 2 3 5 2 2 2" xfId="26262"/>
    <cellStyle name="计算 2 2 4 2 3 5 2 3" xfId="26263"/>
    <cellStyle name="输入 2 3 2 4 3 2 3 2" xfId="26264"/>
    <cellStyle name="计算 2 2 4 2 3 5 3" xfId="26265"/>
    <cellStyle name="强调文字颜色 3 2 2 3 2" xfId="26266"/>
    <cellStyle name="输入 2 3 2 4 3 2 3 2 2" xfId="26267"/>
    <cellStyle name="计算 2 2 4 2 3 5 3 2" xfId="26268"/>
    <cellStyle name="计算 2 2 4 2 3 6" xfId="26269"/>
    <cellStyle name="计算 2 2 4 2 3 6 2" xfId="26270"/>
    <cellStyle name="计算 2 2 4 2 3 6 2 2" xfId="26271"/>
    <cellStyle name="输入 2 3 2 4 3 2 4 2" xfId="26272"/>
    <cellStyle name="计算 2 2 4 2 3 6 3" xfId="26273"/>
    <cellStyle name="输出 2 2 2 3 6 2" xfId="26274"/>
    <cellStyle name="计算 2 2 4 2 4" xfId="26275"/>
    <cellStyle name="输出 2 2 2 3 6 2 2 2" xfId="26276"/>
    <cellStyle name="计算 2 2 4 2 4 2 2" xfId="26277"/>
    <cellStyle name="计算 2 3 3 3 7" xfId="26278"/>
    <cellStyle name="计算 2 2 4 2 4 2 2 2" xfId="26279"/>
    <cellStyle name="计算 2 3 3 3 7 2" xfId="26280"/>
    <cellStyle name="计算 2 2 4 2 4 2 2 3" xfId="26281"/>
    <cellStyle name="计算 2 3 3 3 7 3" xfId="26282"/>
    <cellStyle name="计算 2 2 4 2 4 2 3" xfId="26283"/>
    <cellStyle name="计算 2 3 3 3 8" xfId="26284"/>
    <cellStyle name="计算 2 2 4 2 4 2 3 2" xfId="26285"/>
    <cellStyle name="计算 2 3 3 3 8 2" xfId="26286"/>
    <cellStyle name="注释 2 4 3 4 2 3 2 2" xfId="26287"/>
    <cellStyle name="计算 2 2 4 2 4 2 4" xfId="26288"/>
    <cellStyle name="计算 2 3 3 3 9" xfId="26289"/>
    <cellStyle name="输出 2 2 2 3 6 2 3" xfId="26290"/>
    <cellStyle name="计算 2 2 4 2 4 3" xfId="26291"/>
    <cellStyle name="计算 2 2 4 2 4 3 2" xfId="26292"/>
    <cellStyle name="计算 2 3 3 4 7" xfId="26293"/>
    <cellStyle name="计算 2 2 4 2 4 3 2 2" xfId="26294"/>
    <cellStyle name="计算 2 3 3 4 7 2" xfId="26295"/>
    <cellStyle name="计算 2 2 4 2 4 3 3" xfId="26296"/>
    <cellStyle name="计算 2 3 3 4 8" xfId="26297"/>
    <cellStyle name="计算 2 2 4 2 4 4" xfId="26298"/>
    <cellStyle name="计算 2 2 4 2 4 5" xfId="26299"/>
    <cellStyle name="计算 2 2 4 3 2" xfId="26300"/>
    <cellStyle name="输入 2 3 2 3 4 4 2 3" xfId="26301"/>
    <cellStyle name="计算 2 2 4 3 2 2" xfId="26302"/>
    <cellStyle name="输出 2 2 2 5 2 5" xfId="26303"/>
    <cellStyle name="输出 2 2 5 4 7" xfId="26304"/>
    <cellStyle name="输入 2 3 2 3 4 4 2 3 2" xfId="26305"/>
    <cellStyle name="计算 2 2 4 3 2 2 2" xfId="26306"/>
    <cellStyle name="输出 2 2 5 4 7 2" xfId="26307"/>
    <cellStyle name="计算 2 2 4 3 2 2 2 2" xfId="26308"/>
    <cellStyle name="计算 2 5 5 3 4" xfId="26309"/>
    <cellStyle name="计算 2 2 4 3 2 2 2 2 2" xfId="26310"/>
    <cellStyle name="计算 2 2 4 3 2 2 2 2 2 2" xfId="26311"/>
    <cellStyle name="注释 2 2 7 3 2 2 2 2" xfId="26312"/>
    <cellStyle name="计算 2 2 4 3 2 2 2 3" xfId="26313"/>
    <cellStyle name="计算 2 2 4 3 2 2 2 3 2" xfId="26314"/>
    <cellStyle name="计算 2 2 4 3 2 2 2 4" xfId="26315"/>
    <cellStyle name="输出 2 2 5 4 8" xfId="26316"/>
    <cellStyle name="计算 2 2 4 3 2 2 3" xfId="26317"/>
    <cellStyle name="计算 2 2 4 3 2 2 3 2" xfId="26318"/>
    <cellStyle name="计算 2 2 4 3 2 2 3 2 2" xfId="26319"/>
    <cellStyle name="计算 2 2 4 3 2 2 4" xfId="26320"/>
    <cellStyle name="计算 2 3 6 4 3 2 2 3 2" xfId="26321"/>
    <cellStyle name="计算 2 2 4 3 2 2 4 2" xfId="26322"/>
    <cellStyle name="计算 2 2 4 3 2 2 5" xfId="26323"/>
    <cellStyle name="计算 2 2 4 3 2 3 2 2 2" xfId="26324"/>
    <cellStyle name="计算 2 2 4 3 2 3 2 3" xfId="26325"/>
    <cellStyle name="计算 2 2 4 3 2 3 3 2" xfId="26326"/>
    <cellStyle name="计算 2 2 4 3 2 3 4" xfId="26327"/>
    <cellStyle name="计算 2 2 4 3 2 4 2 2" xfId="26328"/>
    <cellStyle name="输出 2 3 2 2 2 3 2" xfId="26329"/>
    <cellStyle name="注释 2 2 3 4 3 2 2 2 2" xfId="26330"/>
    <cellStyle name="计算 2 2 4 3 2 4 3" xfId="26331"/>
    <cellStyle name="输出 2 3 2 2 2 4" xfId="26332"/>
    <cellStyle name="计算 2 2 4 3 3" xfId="26333"/>
    <cellStyle name="输入 2 3 2 3 4 4 3 3" xfId="26334"/>
    <cellStyle name="计算 2 2 4 3 3 2" xfId="26335"/>
    <cellStyle name="计算 2 2 4 3 3 2 2" xfId="26336"/>
    <cellStyle name="计算 2 4 2 3 7" xfId="26337"/>
    <cellStyle name="计算 2 2 4 3 3 2 2 2" xfId="26338"/>
    <cellStyle name="计算 2 4 2 3 7 2" xfId="26339"/>
    <cellStyle name="计算 2 2 4 3 3 2 2 2 2" xfId="26340"/>
    <cellStyle name="计算 2 2 4 3 3 2 2 3" xfId="26341"/>
    <cellStyle name="计算 2 2 4 3 3 2 3" xfId="26342"/>
    <cellStyle name="计算 2 4 2 3 8" xfId="26343"/>
    <cellStyle name="计算 2 2 4 3 3 2 3 2" xfId="26344"/>
    <cellStyle name="注释 2 4 3 4 3 2 2 2" xfId="26345"/>
    <cellStyle name="计算 2 2 4 3 3 2 4" xfId="26346"/>
    <cellStyle name="计算 2 2 4 3 3 3 2" xfId="26347"/>
    <cellStyle name="计算 2 2 4 3 3 3 2 2" xfId="26348"/>
    <cellStyle name="输出 2 2 2 3 3 3 2 2 2 3" xfId="26349"/>
    <cellStyle name="计算 2 2 4 3 3 3 3" xfId="26350"/>
    <cellStyle name="注释 2 5 2 5 2 2 2" xfId="26351"/>
    <cellStyle name="计算 2 2 4 3 3 4" xfId="26352"/>
    <cellStyle name="计算 2 2 4 3 3 4 2" xfId="26353"/>
    <cellStyle name="输出 2 3 2 3 2 3" xfId="26354"/>
    <cellStyle name="输出 2 2 2 3 7 2" xfId="26355"/>
    <cellStyle name="输出 2 3 5 2 2 2 2 2 2 2 2" xfId="26356"/>
    <cellStyle name="计算 2 2 4 3 4" xfId="26357"/>
    <cellStyle name="计算 2 2 4 3 4 2" xfId="26358"/>
    <cellStyle name="计算 2 2 4 3 4 2 2" xfId="26359"/>
    <cellStyle name="计算 2 2 4 4" xfId="26360"/>
    <cellStyle name="计算 2 2 4 4 2" xfId="26361"/>
    <cellStyle name="输入 2 3 2 3 4 5 2 3" xfId="26362"/>
    <cellStyle name="计算 2 2 4 4 2 2" xfId="26363"/>
    <cellStyle name="注释 2 2 2 3 2 2 2 2 3" xfId="26364"/>
    <cellStyle name="输出 2 3 5 4 7" xfId="26365"/>
    <cellStyle name="计算 2 2 4 4 2 2 2" xfId="26366"/>
    <cellStyle name="注释 2 2 2 3 2 2 2 2 3 2" xfId="26367"/>
    <cellStyle name="输出 2 3 5 4 7 2" xfId="26368"/>
    <cellStyle name="计算 2 2 4 4 2 2 2 2" xfId="26369"/>
    <cellStyle name="计算 2 2 4 4 2 2 2 2 2" xfId="26370"/>
    <cellStyle name="注释 2 2 3 3" xfId="26371"/>
    <cellStyle name="输入 2 2 3 3 2 3 4 5" xfId="26372"/>
    <cellStyle name="计算 2 2 4 4 2 2 2 2 2 2" xfId="26373"/>
    <cellStyle name="注释 2 2 2 3 2 2 2 2 4" xfId="26374"/>
    <cellStyle name="输出 2 3 5 4 8" xfId="26375"/>
    <cellStyle name="计算 2 2 4 4 2 2 3" xfId="26376"/>
    <cellStyle name="计算 2 2 4 4 2 2 3 2" xfId="26377"/>
    <cellStyle name="计算 2 2 4 4 2 2 3 2 2" xfId="26378"/>
    <cellStyle name="计算 2 2 4 4 2 2 4" xfId="26379"/>
    <cellStyle name="计算 2 2 4 4 2 2 4 2" xfId="26380"/>
    <cellStyle name="计算 2 2 4 4 2 2 5" xfId="26381"/>
    <cellStyle name="计算 2 2 4 4 2 3 2 2" xfId="26382"/>
    <cellStyle name="计算 2 2 4 4 2 3 3" xfId="26383"/>
    <cellStyle name="计算 2 2 4 4 2 3 3 2" xfId="26384"/>
    <cellStyle name="计算 2 2 4 4 2 3 4" xfId="26385"/>
    <cellStyle name="计算 2 2 4 4 2 4 2" xfId="26386"/>
    <cellStyle name="输出 2 3 3 2 2 3" xfId="26387"/>
    <cellStyle name="计算 2 2 4 4 2 4 3" xfId="26388"/>
    <cellStyle name="输出 2 3 3 2 2 4" xfId="26389"/>
    <cellStyle name="计算 2 2 4 4 3" xfId="26390"/>
    <cellStyle name="计算 2 2 4 4 3 2" xfId="26391"/>
    <cellStyle name="注释 2 3 2 3 3 2 4 2" xfId="26392"/>
    <cellStyle name="注释 2 2 2 3 2 2 3 2 3" xfId="26393"/>
    <cellStyle name="输出 2 3 6 4 7" xfId="26394"/>
    <cellStyle name="计算 2 2 4 4 3 2 2" xfId="26395"/>
    <cellStyle name="计算 2 5 2 3 7" xfId="26396"/>
    <cellStyle name="注释 2 3 2 3 3 2 4 2 2" xfId="26397"/>
    <cellStyle name="输出 2 3 6 4 7 2" xfId="26398"/>
    <cellStyle name="计算 2 2 4 4 3 2 2 2" xfId="26399"/>
    <cellStyle name="计算 2 5 2 3 7 2" xfId="26400"/>
    <cellStyle name="计算 2 2 4 4 3 2 2 2 2" xfId="26401"/>
    <cellStyle name="计算 2 2 4 4 3 2 2 2 2 2" xfId="26402"/>
    <cellStyle name="注释 2 3 2 3 3 2 4 3" xfId="26403"/>
    <cellStyle name="输出 2 3 6 4 8" xfId="26404"/>
    <cellStyle name="计算 2 2 4 4 3 2 3" xfId="26405"/>
    <cellStyle name="计算 2 5 2 3 8" xfId="26406"/>
    <cellStyle name="计算 2 2 4 4 3 2 3 2" xfId="26407"/>
    <cellStyle name="计算 2 2 4 4 3 2 3 2 2" xfId="26408"/>
    <cellStyle name="注释 2 4 3 4 4 2 2 2" xfId="26409"/>
    <cellStyle name="计算 2 2 4 4 3 2 4" xfId="26410"/>
    <cellStyle name="计算 2 2 4 4 3 2 4 2" xfId="26411"/>
    <cellStyle name="输出 2 2 5 2 3 4 2 3 2" xfId="26412"/>
    <cellStyle name="输入 2 2 3 3 6 2 2 2" xfId="26413"/>
    <cellStyle name="计算 2 2 4 4 3 2 5" xfId="26414"/>
    <cellStyle name="计算 2 2 4 4 3 3 2 2 2" xfId="26415"/>
    <cellStyle name="计算 2 2 4 4 3 3 3 2" xfId="26416"/>
    <cellStyle name="计算 2 2 4 4 3 4 2" xfId="26417"/>
    <cellStyle name="输出 2 3 3 3 2 3" xfId="26418"/>
    <cellStyle name="输入 2 3 2 4 5 2 2 2" xfId="26419"/>
    <cellStyle name="计算 2 2 4 4 3 4 3" xfId="26420"/>
    <cellStyle name="输出 2 3 3 3 2 4" xfId="26421"/>
    <cellStyle name="计算 2 2 4 4 4" xfId="26422"/>
    <cellStyle name="计算 2 2 4 4 4 2" xfId="26423"/>
    <cellStyle name="计算 2 2 4 4 4 2 2" xfId="26424"/>
    <cellStyle name="计算 2 5 3 3 7" xfId="26425"/>
    <cellStyle name="计算 2 2 4 4 4 2 2 2" xfId="26426"/>
    <cellStyle name="计算 2 2 4 4 4 2 2 3" xfId="26427"/>
    <cellStyle name="计算 2 2 4 4 4 2 3 2" xfId="26428"/>
    <cellStyle name="计算 2 2 4 4 5 2 2" xfId="26429"/>
    <cellStyle name="计算 2 2 4 4 5 2 2 2" xfId="26430"/>
    <cellStyle name="输出 2 3 5 2 3 3 2 3 2" xfId="26431"/>
    <cellStyle name="计算 2 2 4 4 5 2 3" xfId="26432"/>
    <cellStyle name="计算 2 2 4 4 5 3 2" xfId="26433"/>
    <cellStyle name="计算 2 2 4 4 5 4" xfId="26434"/>
    <cellStyle name="计算 2 2 4 5 2" xfId="26435"/>
    <cellStyle name="计算 2 2 4 5 2 2 2" xfId="26436"/>
    <cellStyle name="计算 2 2 4 5 2 2 3" xfId="26437"/>
    <cellStyle name="计算 2 2 4 5 2 3" xfId="26438"/>
    <cellStyle name="计算 2 2 4 5 2 3 2" xfId="26439"/>
    <cellStyle name="计算 2 2 4 5 2 4" xfId="26440"/>
    <cellStyle name="计算 2 2 4 5 3" xfId="26441"/>
    <cellStyle name="计算 2 2 4 5 3 2" xfId="26442"/>
    <cellStyle name="计算 2 2 4 5 3 2 2" xfId="26443"/>
    <cellStyle name="计算 2 6 2 3 7" xfId="26444"/>
    <cellStyle name="计算 2 2 4 5 3 3" xfId="26445"/>
    <cellStyle name="计算 2 2 4 5 4" xfId="26446"/>
    <cellStyle name="计算 2 2 4 6" xfId="26447"/>
    <cellStyle name="计算 2 2 4 6 2" xfId="26448"/>
    <cellStyle name="计算 2 2 4 6 2 2" xfId="26449"/>
    <cellStyle name="输出 2 3 7 2 2 2 3" xfId="26450"/>
    <cellStyle name="计算 2 2 4 6 2 2 2" xfId="26451"/>
    <cellStyle name="输出 2 3 7 2 2 2 3 2" xfId="26452"/>
    <cellStyle name="计算 2 2 4 6 2 3" xfId="26453"/>
    <cellStyle name="输出 2 3 7 2 2 2 4" xfId="26454"/>
    <cellStyle name="计算 2 2 4 6 3" xfId="26455"/>
    <cellStyle name="计算 2 2 4 6 3 2" xfId="26456"/>
    <cellStyle name="输出 2 3 7 2 2 3 3" xfId="26457"/>
    <cellStyle name="计算 2 2 4 6 4" xfId="26458"/>
    <cellStyle name="计算 2 2 5" xfId="26459"/>
    <cellStyle name="输出 2 3 3 3 9" xfId="26460"/>
    <cellStyle name="计算 2 2 5 2 2" xfId="26461"/>
    <cellStyle name="计算 2 2 5 2 2 2" xfId="26462"/>
    <cellStyle name="输出 2 2 3 4 2 5" xfId="26463"/>
    <cellStyle name="计算 2 2 5 2 2 2 2" xfId="26464"/>
    <cellStyle name="输出 2 2 3 4 2 5 2" xfId="26465"/>
    <cellStyle name="计算 2 2 5 2 2 2 2 2" xfId="26466"/>
    <cellStyle name="计算 2 2 5 2 2 2 2 2 2" xfId="26467"/>
    <cellStyle name="计算 2 2 5 2 2 2 2 2 2 2" xfId="26468"/>
    <cellStyle name="计算 2 2 5 2 2 2 2 2 2 2 2" xfId="26469"/>
    <cellStyle name="计算 2 2 5 2 2 2 2 2 2 3" xfId="26470"/>
    <cellStyle name="输出 2 3 5 2 3 6 2 2" xfId="26471"/>
    <cellStyle name="计算 2 2 5 2 2 2 2 2 3" xfId="26472"/>
    <cellStyle name="计算 2 2 5 2 2 2 2 2 3 2" xfId="26473"/>
    <cellStyle name="计算 2 2 5 2 2 2 2 2 4" xfId="26474"/>
    <cellStyle name="计算 2 2 5 2 2 2 2 3" xfId="26475"/>
    <cellStyle name="计算 2 2 5 2 2 2 2 3 2" xfId="26476"/>
    <cellStyle name="计算 2 2 5 2 2 2 2 3 3" xfId="26477"/>
    <cellStyle name="计算 2 2 5 2 2 2 2 4" xfId="26478"/>
    <cellStyle name="计算 2 2 5 2 2 2 2 4 2" xfId="26479"/>
    <cellStyle name="计算 2 2 5 2 2 2 2 5" xfId="26480"/>
    <cellStyle name="计算 2 3 3 4 6 2 2" xfId="26481"/>
    <cellStyle name="计算 2 2 5 2 2 2 3" xfId="26482"/>
    <cellStyle name="计算 2 2 5 2 2 2 3 2" xfId="26483"/>
    <cellStyle name="计算 2 2 5 2 2 2 3 2 2" xfId="26484"/>
    <cellStyle name="计算 2 2 5 2 2 2 3 2 2 2" xfId="26485"/>
    <cellStyle name="注释 2 2 3 3 4 3 2 2 2 2" xfId="26486"/>
    <cellStyle name="输出 2 3 5 2 3 7 2 2" xfId="26487"/>
    <cellStyle name="计算 2 2 5 2 2 2 3 2 3" xfId="26488"/>
    <cellStyle name="计算 2 2 5 2 2 2 3 3" xfId="26489"/>
    <cellStyle name="计算 2 2 5 2 2 2 3 3 2" xfId="26490"/>
    <cellStyle name="输出 2 3 6 2 3 2 3 2 2" xfId="26491"/>
    <cellStyle name="计算 2 2 5 2 2 2 3 4" xfId="26492"/>
    <cellStyle name="计算 2 2 5 2 2 2 4" xfId="26493"/>
    <cellStyle name="计算 2 2 5 2 2 2 4 2" xfId="26494"/>
    <cellStyle name="计算 2 2 5 2 2 2 4 3" xfId="26495"/>
    <cellStyle name="计算 2 2 5 2 2 2 5" xfId="26496"/>
    <cellStyle name="注释 2 2 2 2 3 2 3" xfId="26497"/>
    <cellStyle name="计算 2 2 5 2 2 2 5 2" xfId="26498"/>
    <cellStyle name="计算 2 2 5 2 2 2 6" xfId="26499"/>
    <cellStyle name="计算 2 2 5 2 2 3" xfId="26500"/>
    <cellStyle name="输出 2 2 3 4 2 6" xfId="26501"/>
    <cellStyle name="计算 2 2 5 2 2 3 2" xfId="26502"/>
    <cellStyle name="输入 2 7 3" xfId="26503"/>
    <cellStyle name="计算 2 2 5 2 2 3 2 2" xfId="26504"/>
    <cellStyle name="注释 2 2 2 3 2 3 2 3 2 3" xfId="26505"/>
    <cellStyle name="输入 2 7 3 2" xfId="26506"/>
    <cellStyle name="计算 2 2 5 2 2 3 2 2 2" xfId="26507"/>
    <cellStyle name="输入 2 7 3 2 2" xfId="26508"/>
    <cellStyle name="计算 2 2 5 2 2 3 2 2 2 2" xfId="26509"/>
    <cellStyle name="输入 2 7 3 3" xfId="26510"/>
    <cellStyle name="计算 2 2 5 2 2 3 2 2 3" xfId="26511"/>
    <cellStyle name="输入 2 7 4" xfId="26512"/>
    <cellStyle name="计算 2 2 5 2 2 3 2 3" xfId="26513"/>
    <cellStyle name="输入 2 7 4 2" xfId="26514"/>
    <cellStyle name="计算 2 2 5 2 2 3 2 3 2" xfId="26515"/>
    <cellStyle name="计算 2 2 5 2 2 3 3" xfId="26516"/>
    <cellStyle name="输入 2 8 3" xfId="26517"/>
    <cellStyle name="计算 2 2 5 2 2 3 3 2" xfId="26518"/>
    <cellStyle name="输出 2 3 4 2 2 2 3" xfId="26519"/>
    <cellStyle name="输入 2 8 3 2" xfId="26520"/>
    <cellStyle name="计算 2 2 5 2 2 3 3 2 2" xfId="26521"/>
    <cellStyle name="输入 2 8 4" xfId="26522"/>
    <cellStyle name="计算 2 2 5 2 2 3 3 3" xfId="26523"/>
    <cellStyle name="计算 2 2 5 2 2 3 4" xfId="26524"/>
    <cellStyle name="输入 2 9 3" xfId="26525"/>
    <cellStyle name="计算 2 2 5 2 2 3 4 2" xfId="26526"/>
    <cellStyle name="计算 2 2 5 2 2 3 5" xfId="26527"/>
    <cellStyle name="计算 2 2 5 2 2 4" xfId="26528"/>
    <cellStyle name="计算 2 2 5 2 2 4 2" xfId="26529"/>
    <cellStyle name="输入 3 7 3" xfId="26530"/>
    <cellStyle name="计算 2 2 5 2 2 4 2 2" xfId="26531"/>
    <cellStyle name="输入 3 7 3 2" xfId="26532"/>
    <cellStyle name="计算 2 2 5 2 2 4 2 2 2" xfId="26533"/>
    <cellStyle name="输入 3 7 4" xfId="26534"/>
    <cellStyle name="计算 2 2 5 2 2 4 2 3" xfId="26535"/>
    <cellStyle name="计算 2 2 5 2 2 4 3" xfId="26536"/>
    <cellStyle name="输入 3 8 3" xfId="26537"/>
    <cellStyle name="计算 2 2 5 2 2 4 3 2" xfId="26538"/>
    <cellStyle name="计算 2 2 5 2 2 4 4" xfId="26539"/>
    <cellStyle name="计算 2 2 5 2 2 5" xfId="26540"/>
    <cellStyle name="计算 2 2 5 2 2 5 2" xfId="26541"/>
    <cellStyle name="计算 2 2 5 2 2 5 2 2" xfId="26542"/>
    <cellStyle name="计算 2 2 5 2 2 5 3" xfId="26543"/>
    <cellStyle name="计算 2 2 5 2 2 6" xfId="26544"/>
    <cellStyle name="输出 2 5 6 2" xfId="26545"/>
    <cellStyle name="计算 2 2 5 2 2 7" xfId="26546"/>
    <cellStyle name="计算 2 2 5 2 3" xfId="26547"/>
    <cellStyle name="计算 2 2 5 2 3 2" xfId="26548"/>
    <cellStyle name="输出 2 2 3 4 3 5" xfId="26549"/>
    <cellStyle name="计算 2 2 5 2 3 2 2" xfId="26550"/>
    <cellStyle name="计算 3 3 2 3 7" xfId="26551"/>
    <cellStyle name="输出 2 2 3 4 3 5 2" xfId="26552"/>
    <cellStyle name="计算 2 2 5 2 3 2 2 2" xfId="26553"/>
    <cellStyle name="计算 3 3 2 3 7 2" xfId="26554"/>
    <cellStyle name="计算 2 2 5 2 3 2 2 2 2" xfId="26555"/>
    <cellStyle name="计算 2 2 5 2 3 2 2 2 2 2" xfId="26556"/>
    <cellStyle name="计算 2 2 5 2 3 2 2 2 2 2 2" xfId="26557"/>
    <cellStyle name="输出 2 2 3 3 3 5 2" xfId="26558"/>
    <cellStyle name="计算 2 2 5 2 3 2 2 2 2 3" xfId="26559"/>
    <cellStyle name="计算 2 2 5 2 3 2 2 2 3" xfId="26560"/>
    <cellStyle name="计算 2 2 5 2 3 2 2 2 3 2" xfId="26561"/>
    <cellStyle name="计算 2 2 5 2 3 2 2 2 4" xfId="26562"/>
    <cellStyle name="计算 2 2 5 2 3 2 2 3" xfId="26563"/>
    <cellStyle name="计算 2 2 5 2 3 2 2 3 2" xfId="26564"/>
    <cellStyle name="计算 2 2 5 2 3 2 2 3 3" xfId="26565"/>
    <cellStyle name="计算 2 2 5 2 3 2 2 4" xfId="26566"/>
    <cellStyle name="计算 2 2 5 2 3 2 2 4 2" xfId="26567"/>
    <cellStyle name="计算 2 2 5 2 3 2 3" xfId="26568"/>
    <cellStyle name="计算 3 3 2 3 8" xfId="26569"/>
    <cellStyle name="计算 2 2 5 2 3 2 3 2" xfId="26570"/>
    <cellStyle name="计算 2 2 5 2 3 2 3 2 2" xfId="26571"/>
    <cellStyle name="计算 3 3 2 3 6" xfId="26572"/>
    <cellStyle name="计算 2 2 5 2 3 2 3 2 2 2" xfId="26573"/>
    <cellStyle name="计算 2 2 5 2 3 2 3 2 3" xfId="26574"/>
    <cellStyle name="计算 2 2 5 2 3 2 3 3" xfId="26575"/>
    <cellStyle name="计算 2 2 5 2 3 2 3 3 2" xfId="26576"/>
    <cellStyle name="输出 2 3 6 2 3 3 3 2 2" xfId="26577"/>
    <cellStyle name="计算 2 2 5 2 3 2 3 4" xfId="26578"/>
    <cellStyle name="注释 2 4 3 5 2 2 2 2" xfId="26579"/>
    <cellStyle name="计算 2 2 5 2 3 2 4" xfId="26580"/>
    <cellStyle name="计算 2 2 5 2 3 2 4 2" xfId="26581"/>
    <cellStyle name="计算 2 3 4 3 2 2 2 4" xfId="26582"/>
    <cellStyle name="检查单元格 2 7" xfId="26583"/>
    <cellStyle name="计算 2 2 5 2 3 2 4 2 2" xfId="26584"/>
    <cellStyle name="输出 2 3 3 3 2 3 2 2 2 2 3" xfId="26585"/>
    <cellStyle name="计算 2 2 5 2 3 2 4 3" xfId="26586"/>
    <cellStyle name="输入 2 2 3 4 4 2 2 2" xfId="26587"/>
    <cellStyle name="计算 2 2 5 2 3 2 5" xfId="26588"/>
    <cellStyle name="注释 2 2 2 3 3 2 3" xfId="26589"/>
    <cellStyle name="输入 2 2 3 4 4 2 2 2 2" xfId="26590"/>
    <cellStyle name="计算 2 2 5 2 3 2 5 2" xfId="26591"/>
    <cellStyle name="输入 2 2 3 4 4 2 2 3" xfId="26592"/>
    <cellStyle name="计算 2 2 5 2 3 2 6" xfId="26593"/>
    <cellStyle name="计算 2 2 5 2 3 3" xfId="26594"/>
    <cellStyle name="输出 2 2 3 4 3 6" xfId="26595"/>
    <cellStyle name="计算 2 2 5 2 3 3 2" xfId="26596"/>
    <cellStyle name="计算 2 2 5 2 3 3 2 2" xfId="26597"/>
    <cellStyle name="输出 2 2 2 3 4 2 2 2 2 3" xfId="26598"/>
    <cellStyle name="计算 2 2 5 2 3 3 2 2 2" xfId="26599"/>
    <cellStyle name="计算 2 2 5 2 3 3 2 2 3" xfId="26600"/>
    <cellStyle name="计算 2 2 5 2 3 3 2 2 4" xfId="26601"/>
    <cellStyle name="输出 2 3 2 2 2 3 4 2" xfId="26602"/>
    <cellStyle name="计算 2 2 5 2 3 3 2 3" xfId="26603"/>
    <cellStyle name="计算 2 2 5 2 3 3 2 3 2" xfId="26604"/>
    <cellStyle name="计算 2 2 5 2 3 3 2 3 3" xfId="26605"/>
    <cellStyle name="计算 2 2 5 2 3 3 2 4" xfId="26606"/>
    <cellStyle name="计算 2 2 5 2 3 3 2 4 2" xfId="26607"/>
    <cellStyle name="计算 2 2 5 2 3 3 2 5" xfId="26608"/>
    <cellStyle name="计算 2 2 5 2 3 3 3" xfId="26609"/>
    <cellStyle name="计算 2 2 5 2 3 3 3 2" xfId="26610"/>
    <cellStyle name="输出 2 3 5 2 2 2 3" xfId="26611"/>
    <cellStyle name="计算 2 2 5 2 3 3 3 2 2" xfId="26612"/>
    <cellStyle name="输出 2 3 5 2 2 2 4" xfId="26613"/>
    <cellStyle name="计算 2 2 5 2 3 3 3 2 3" xfId="26614"/>
    <cellStyle name="计算 2 3 2 3 2 2 2 2 2 3 2" xfId="26615"/>
    <cellStyle name="计算 2 2 5 2 3 3 3 3" xfId="26616"/>
    <cellStyle name="输出 2 3 5 2 2 3 3" xfId="26617"/>
    <cellStyle name="计算 2 2 5 2 3 3 3 3 2" xfId="26618"/>
    <cellStyle name="输出 2 3 6 2 3 3 4 2 2" xfId="26619"/>
    <cellStyle name="计算 2 2 5 2 3 3 3 4" xfId="26620"/>
    <cellStyle name="计算 2 2 5 2 3 3 4" xfId="26621"/>
    <cellStyle name="计算 2 2 5 2 3 3 4 2" xfId="26622"/>
    <cellStyle name="输出 2 3 5 2 3 2 3" xfId="26623"/>
    <cellStyle name="计算 2 2 5 2 3 3 4 2 2" xfId="26624"/>
    <cellStyle name="计算 2 3 5 2 3 2 2 2 4" xfId="26625"/>
    <cellStyle name="计算 2 2 5 2 3 3 4 3" xfId="26626"/>
    <cellStyle name="输入 2 2 3 4 4 2 3 2" xfId="26627"/>
    <cellStyle name="计算 2 2 5 2 3 3 5" xfId="26628"/>
    <cellStyle name="注释 2 2 2 3 4 2 3" xfId="26629"/>
    <cellStyle name="计算 2 2 5 2 3 3 5 2" xfId="26630"/>
    <cellStyle name="注释 2 2 3 2 2 5 2 2" xfId="26631"/>
    <cellStyle name="计算 2 2 5 2 3 4" xfId="26632"/>
    <cellStyle name="计算 2 2 5 2 3 4 2" xfId="26633"/>
    <cellStyle name="计算 2 2 5 2 3 4 2 2" xfId="26634"/>
    <cellStyle name="计算 2 2 5 2 3 4 2 2 2" xfId="26635"/>
    <cellStyle name="输入 2 4 3 2 2 2 2" xfId="26636"/>
    <cellStyle name="计算 2 2 5 2 3 4 2 2 3" xfId="26637"/>
    <cellStyle name="计算 2 2 5 2 3 4 2 3" xfId="26638"/>
    <cellStyle name="计算 2 2 5 2 3 4 2 3 2" xfId="26639"/>
    <cellStyle name="计算 2 2 5 2 3 4 2 4" xfId="26640"/>
    <cellStyle name="输入 2 3 2 5 3 2 2 2" xfId="26641"/>
    <cellStyle name="计算 2 2 5 2 3 4 3" xfId="26642"/>
    <cellStyle name="强调文字颜色 4 2 2 2 2" xfId="26643"/>
    <cellStyle name="计算 2 2 5 2 3 4 3 2" xfId="26644"/>
    <cellStyle name="强调文字颜色 4 2 2 2 2 2" xfId="26645"/>
    <cellStyle name="输出 3 3 2 2 2 2 4" xfId="26646"/>
    <cellStyle name="计算 2 2 5 2 3 4 3 2 2" xfId="26647"/>
    <cellStyle name="输出 3 3 2 2 2 2 4 2" xfId="26648"/>
    <cellStyle name="输出 2 3 5 3 2 2 3" xfId="26649"/>
    <cellStyle name="计算 2 2 5 2 3 4 3 3" xfId="26650"/>
    <cellStyle name="输出 3 3 2 2 2 2 5" xfId="26651"/>
    <cellStyle name="输出 2 2 7 2 2 2" xfId="26652"/>
    <cellStyle name="计算 2 2 5 2 3 4 4" xfId="26653"/>
    <cellStyle name="强调文字颜色 4 2 2 2 3" xfId="26654"/>
    <cellStyle name="计算 2 2 5 2 3 4 4 2" xfId="26655"/>
    <cellStyle name="输出 3 3 2 2 2 3 4" xfId="26656"/>
    <cellStyle name="输出 2 2 7 2 2 2 2" xfId="26657"/>
    <cellStyle name="输出 2 2 7 2 2 3" xfId="26658"/>
    <cellStyle name="输入 2 2 6 2 2 3 2 2 2" xfId="26659"/>
    <cellStyle name="计算 2 2 5 2 3 4 5" xfId="26660"/>
    <cellStyle name="计算 2 2 5 2 3 5" xfId="26661"/>
    <cellStyle name="计算 2 2 5 2 3 6" xfId="26662"/>
    <cellStyle name="计算 2 2 5 2 3 6 2 2" xfId="26663"/>
    <cellStyle name="输出 2 5 7 2" xfId="26664"/>
    <cellStyle name="计算 2 2 5 2 3 7" xfId="26665"/>
    <cellStyle name="输出 2 5 7 3" xfId="26666"/>
    <cellStyle name="计算 2 2 5 2 3 8" xfId="26667"/>
    <cellStyle name="计算 2 7 3 2" xfId="26668"/>
    <cellStyle name="输出 2 2 2 4 6 2" xfId="26669"/>
    <cellStyle name="计算 2 2 5 2 4" xfId="26670"/>
    <cellStyle name="计算 2 2 5 2 4 2 2 2 2" xfId="26671"/>
    <cellStyle name="计算 2 2 5 2 4 2 2 3" xfId="26672"/>
    <cellStyle name="输入 2 2 2 4 2" xfId="26673"/>
    <cellStyle name="计算 2 2 5 2 4 2 3" xfId="26674"/>
    <cellStyle name="输入 2 2 2 4 2 2" xfId="26675"/>
    <cellStyle name="计算 2 2 5 2 4 2 3 2" xfId="26676"/>
    <cellStyle name="输入 2 2 2 4 3" xfId="26677"/>
    <cellStyle name="计算 2 2 5 2 4 2 4" xfId="26678"/>
    <cellStyle name="计算 2 2 5 2 4 3 2" xfId="26679"/>
    <cellStyle name="计算 2 2 5 2 4 3 2 2" xfId="26680"/>
    <cellStyle name="输入 2 2 2 5 2" xfId="26681"/>
    <cellStyle name="计算 2 2 5 2 4 3 3" xfId="26682"/>
    <cellStyle name="计算 2 2 5 2 4 4" xfId="26683"/>
    <cellStyle name="计算 2 2 5 2 4 4 2" xfId="26684"/>
    <cellStyle name="计算 2 2 5 2 4 5" xfId="26685"/>
    <cellStyle name="输出 2 3 4 3 2 2 3 2 2" xfId="26686"/>
    <cellStyle name="计算 2 2 5 3" xfId="26687"/>
    <cellStyle name="计算 2 2 5 3 2" xfId="26688"/>
    <cellStyle name="计算 2 2 5 3 2 2" xfId="26689"/>
    <cellStyle name="输出 2 2 3 5 2 5" xfId="26690"/>
    <cellStyle name="计算 2 2 5 3 2 2 2" xfId="26691"/>
    <cellStyle name="计算 2 2 5 3 2 2 2 2" xfId="26692"/>
    <cellStyle name="计算 2 2 5 3 2 2 2 2 2" xfId="26693"/>
    <cellStyle name="计算 2 3 2 5 4" xfId="26694"/>
    <cellStyle name="计算 2 2 5 3 2 2 2 2 2 2" xfId="26695"/>
    <cellStyle name="输出 2 3 6 2 3 6 2 2" xfId="26696"/>
    <cellStyle name="计算 2 2 5 3 2 2 2 2 3" xfId="26697"/>
    <cellStyle name="计算 2 2 5 3 2 2 2 3" xfId="26698"/>
    <cellStyle name="计算 2 2 5 3 2 2 2 4" xfId="26699"/>
    <cellStyle name="计算 2 2 5 3 2 2 3" xfId="26700"/>
    <cellStyle name="计算 2 2 5 3 2 2 3 2" xfId="26701"/>
    <cellStyle name="计算 2 2 5 3 2 2 3 2 2" xfId="26702"/>
    <cellStyle name="计算 2 2 5 3 2 2 3 3" xfId="26703"/>
    <cellStyle name="千位分隔 2 2 2 2 2" xfId="26704"/>
    <cellStyle name="计算 2 2 5 3 2 2 4" xfId="26705"/>
    <cellStyle name="计算 2 2 5 3 2 2 4 2" xfId="26706"/>
    <cellStyle name="计算 2 2 5 3 2 2 5" xfId="26707"/>
    <cellStyle name="计算 2 2 5 3 2 3" xfId="26708"/>
    <cellStyle name="计算 2 2 5 3 2 3 2 2 2" xfId="26709"/>
    <cellStyle name="计算 2 2 5 3 2 3 2 3" xfId="26710"/>
    <cellStyle name="计算 2 2 5 3 2 3 3 2" xfId="26711"/>
    <cellStyle name="计算 2 2 5 3 2 3 4" xfId="26712"/>
    <cellStyle name="注释 2 2 4 2 2 2 2 2 2" xfId="26713"/>
    <cellStyle name="计算 2 2 5 3 2 4" xfId="26714"/>
    <cellStyle name="注释 2 2 4 2 2 2 2 2 2 2" xfId="26715"/>
    <cellStyle name="计算 2 2 5 3 2 4 2" xfId="26716"/>
    <cellStyle name="输出 2 4 2 2 2 3" xfId="26717"/>
    <cellStyle name="注释 2 2 4 2 2 2 2 2 2 2 2" xfId="26718"/>
    <cellStyle name="计算 2 2 5 3 2 4 2 2" xfId="26719"/>
    <cellStyle name="输出 2 4 2 2 2 3 2" xfId="26720"/>
    <cellStyle name="注释 2 2 4 2 2 2 2 2 2 3" xfId="26721"/>
    <cellStyle name="计算 2 2 5 3 2 4 3" xfId="26722"/>
    <cellStyle name="输出 2 4 2 2 2 4" xfId="26723"/>
    <cellStyle name="输入 2 3 2 3 2 2 3 2 2 2" xfId="26724"/>
    <cellStyle name="计算 2 2 5 3 3" xfId="26725"/>
    <cellStyle name="输入 2 3 2 3 2 2 3 2 2 2 2" xfId="26726"/>
    <cellStyle name="计算 2 2 5 3 3 2" xfId="26727"/>
    <cellStyle name="计算 2 2 5 3 3 2 2" xfId="26728"/>
    <cellStyle name="计算 3 4 2 3 7" xfId="26729"/>
    <cellStyle name="计算 2 2 5 3 3 2 3" xfId="26730"/>
    <cellStyle name="计算 3 4 2 3 8" xfId="26731"/>
    <cellStyle name="计算 2 2 5 3 3 2 4" xfId="26732"/>
    <cellStyle name="计算 2 2 5 3 3 3" xfId="26733"/>
    <cellStyle name="计算 2 2 5 3 3 3 2" xfId="26734"/>
    <cellStyle name="计算 2 2 5 3 3 3 3" xfId="26735"/>
    <cellStyle name="注释 2 2 4 2 2 2 2 3 2" xfId="26736"/>
    <cellStyle name="计算 2 2 5 3 3 4" xfId="26737"/>
    <cellStyle name="注释 2 2 4 2 2 2 2 3 2 2" xfId="26738"/>
    <cellStyle name="计算 2 2 5 3 3 4 2" xfId="26739"/>
    <cellStyle name="输出 2 4 2 3 2 3" xfId="26740"/>
    <cellStyle name="输出 2 2 2 4 7 2" xfId="26741"/>
    <cellStyle name="输入 2 3 2 3 2 2 3 2 2 3" xfId="26742"/>
    <cellStyle name="计算 2 2 5 3 4" xfId="26743"/>
    <cellStyle name="计算 2 2 5 3 4 2" xfId="26744"/>
    <cellStyle name="计算 2 2 5 3 4 2 2" xfId="26745"/>
    <cellStyle name="输入 2 3 2 4 2" xfId="26746"/>
    <cellStyle name="计算 2 2 5 3 4 2 3" xfId="26747"/>
    <cellStyle name="计算 2 2 5 3 4 3" xfId="26748"/>
    <cellStyle name="计算 2 2 5 3 4 3 2" xfId="26749"/>
    <cellStyle name="计算 2 2 5 3 4 4" xfId="26750"/>
    <cellStyle name="计算 3 3 3 5" xfId="26751"/>
    <cellStyle name="计算 2 2 5 3 6 2 2" xfId="26752"/>
    <cellStyle name="计算 2 2 5 4" xfId="26753"/>
    <cellStyle name="计算 2 2 5 4 2" xfId="26754"/>
    <cellStyle name="计算 2 2 5 4 2 2" xfId="26755"/>
    <cellStyle name="计算 2 2 5 4 2 2 2" xfId="26756"/>
    <cellStyle name="计算 2 2 5 4 2 2 2 2" xfId="26757"/>
    <cellStyle name="计算 2 2 5 4 2 2 2 2 2" xfId="26758"/>
    <cellStyle name="注释 2 3 3 2 6 3" xfId="26759"/>
    <cellStyle name="计算 2 2 5 4 2 2 2 2 2 2" xfId="26760"/>
    <cellStyle name="计算 2 3 2 4 2 4" xfId="26761"/>
    <cellStyle name="计算 2 2 5 4 2 2 2 3" xfId="26762"/>
    <cellStyle name="计算 2 2 5 4 2 2 2 3 2" xfId="26763"/>
    <cellStyle name="计算 2 2 5 4 2 2 2 4" xfId="26764"/>
    <cellStyle name="计算 2 2 5 4 2 2 3" xfId="26765"/>
    <cellStyle name="计算 2 2 5 4 2 2 3 2" xfId="26766"/>
    <cellStyle name="计算 2 2 5 4 2 2 3 2 2" xfId="26767"/>
    <cellStyle name="千位分隔 2 3 2 2 2" xfId="26768"/>
    <cellStyle name="计算 2 2 5 4 2 2 4" xfId="26769"/>
    <cellStyle name="计算 2 2 5 4 2 2 4 2" xfId="26770"/>
    <cellStyle name="计算 2 2 5 4 2 2 5" xfId="26771"/>
    <cellStyle name="计算 2 2 5 4 2 3" xfId="26772"/>
    <cellStyle name="计算 2 2 5 4 2 3 2" xfId="26773"/>
    <cellStyle name="计算 2 2 5 4 2 3 2 3" xfId="26774"/>
    <cellStyle name="计算 2 2 5 4 2 3 3" xfId="26775"/>
    <cellStyle name="计算 2 2 5 4 2 3 4" xfId="26776"/>
    <cellStyle name="输出 2 3 2 4 3 2 4 2" xfId="26777"/>
    <cellStyle name="注释 2 2 4 2 2 2 3 2 2" xfId="26778"/>
    <cellStyle name="计算 2 2 5 4 2 4" xfId="26779"/>
    <cellStyle name="注释 2 2 4 2 2 2 3 2 2 2" xfId="26780"/>
    <cellStyle name="计算 2 2 5 4 2 4 2" xfId="26781"/>
    <cellStyle name="输出 2 4 3 2 2 3" xfId="26782"/>
    <cellStyle name="计算 2 2 5 4 2 4 2 2" xfId="26783"/>
    <cellStyle name="输出 2 4 3 2 2 3 2" xfId="26784"/>
    <cellStyle name="计算 2 2 5 4 2 4 3" xfId="26785"/>
    <cellStyle name="输出 2 4 3 2 2 4" xfId="26786"/>
    <cellStyle name="输入 2 3 2 3 2 2 3 2 3 2" xfId="26787"/>
    <cellStyle name="计算 2 2 5 4 3" xfId="26788"/>
    <cellStyle name="计算 2 2 5 4 3 2" xfId="26789"/>
    <cellStyle name="计算 2 2 5 4 3 2 2" xfId="26790"/>
    <cellStyle name="计算 2 2 5 4 3 2 2 2" xfId="26791"/>
    <cellStyle name="计算 2 2 5 4 3 2 2 2 2" xfId="26792"/>
    <cellStyle name="计算 2 2 5 4 3 2 2 2 2 2" xfId="26793"/>
    <cellStyle name="计算 3 3 2 4 2 4" xfId="26794"/>
    <cellStyle name="计算 2 2 5 4 3 2 2 3" xfId="26795"/>
    <cellStyle name="计算 2 2 5 4 3 2 2 3 2" xfId="26796"/>
    <cellStyle name="计算 2 2 5 4 3 2 2 4" xfId="26797"/>
    <cellStyle name="计算 2 2 5 4 3 2 3" xfId="26798"/>
    <cellStyle name="计算 2 2 5 4 3 2 3 2" xfId="26799"/>
    <cellStyle name="计算 2 2 5 4 3 2 3 2 2" xfId="26800"/>
    <cellStyle name="计算 2 2 5 4 3 2 3 3" xfId="26801"/>
    <cellStyle name="计算 2 2 5 4 3 2 4" xfId="26802"/>
    <cellStyle name="计算 2 2 5 4 3 2 4 2" xfId="26803"/>
    <cellStyle name="计算 2 2 5 4 3 2 5" xfId="26804"/>
    <cellStyle name="计算 2 2 5 4 3 3" xfId="26805"/>
    <cellStyle name="计算 2 2 5 4 3 3 2" xfId="26806"/>
    <cellStyle name="计算 2 2 5 4 3 3 2 2 2" xfId="26807"/>
    <cellStyle name="计算 2 2 5 4 3 3 2 3" xfId="26808"/>
    <cellStyle name="计算 2 2 5 4 3 3 3" xfId="26809"/>
    <cellStyle name="计算 2 2 5 4 3 4" xfId="26810"/>
    <cellStyle name="计算 2 2 5 4 3 4 2" xfId="26811"/>
    <cellStyle name="输出 2 4 3 3 2 3" xfId="26812"/>
    <cellStyle name="计算 2 2 5 4 3 4 2 2" xfId="26813"/>
    <cellStyle name="输出 2 4 3 3 2 3 2" xfId="26814"/>
    <cellStyle name="计算 2 2 5 4 3 4 3" xfId="26815"/>
    <cellStyle name="输出 2 4 3 3 2 4" xfId="26816"/>
    <cellStyle name="计算 2 2 5 4 4" xfId="26817"/>
    <cellStyle name="计算 2 2 5 4 4 2" xfId="26818"/>
    <cellStyle name="计算 2 2 5 4 4 3" xfId="26819"/>
    <cellStyle name="计算 2 2 5 4 4 4" xfId="26820"/>
    <cellStyle name="计算 2 2 5 4 5" xfId="26821"/>
    <cellStyle name="计算 2 2 5 4 5 2" xfId="26822"/>
    <cellStyle name="计算 2 2 5 4 5 3" xfId="26823"/>
    <cellStyle name="计算 2 2 5 4 5 4" xfId="26824"/>
    <cellStyle name="计算 2 2 5 4 6" xfId="26825"/>
    <cellStyle name="计算 2 2 5 4 6 2" xfId="26826"/>
    <cellStyle name="计算 2 2 5 4 6 3" xfId="26827"/>
    <cellStyle name="输出 2 5 2 2 2 2 2" xfId="26828"/>
    <cellStyle name="计算 2 2 5 5 2" xfId="26829"/>
    <cellStyle name="计算 2 2 5 5 2 2" xfId="26830"/>
    <cellStyle name="计算 2 2 5 5 2 2 2" xfId="26831"/>
    <cellStyle name="计算 2 2 5 5 2 2 2 2" xfId="26832"/>
    <cellStyle name="计算 2 2 5 5 2 2 3" xfId="26833"/>
    <cellStyle name="计算 2 2 5 5 2 3 2" xfId="26834"/>
    <cellStyle name="注释 2 2 4 2 2 2 4 2 2" xfId="26835"/>
    <cellStyle name="计算 2 2 5 5 2 4" xfId="26836"/>
    <cellStyle name="输入 2 2 2 3 2 3 5 2 2 2" xfId="26837"/>
    <cellStyle name="计算 2 2 5 5 3" xfId="26838"/>
    <cellStyle name="计算 2 2 5 5 3 2" xfId="26839"/>
    <cellStyle name="计算 2 2 5 5 3 2 2" xfId="26840"/>
    <cellStyle name="计算 2 2 5 5 3 3" xfId="26841"/>
    <cellStyle name="计算 2 2 5 5 4" xfId="26842"/>
    <cellStyle name="计算 2 2 5 5 4 2" xfId="26843"/>
    <cellStyle name="计算 2 2 5 5 5" xfId="26844"/>
    <cellStyle name="计算 2 2 5 5 5 2" xfId="26845"/>
    <cellStyle name="计算 2 2 5 5 6" xfId="26846"/>
    <cellStyle name="输入 2 3 6 2 2 2 2 2 2" xfId="26847"/>
    <cellStyle name="输入 2 2 3 6 2" xfId="26848"/>
    <cellStyle name="强调文字颜色 4 2 4 2 2" xfId="26849"/>
    <cellStyle name="计算 2 2 5 6" xfId="26850"/>
    <cellStyle name="输入 2 3 6 2 2 2 2 2 2 2" xfId="26851"/>
    <cellStyle name="输入 2 2 3 6 2 2" xfId="26852"/>
    <cellStyle name="强调文字颜色 4 2 4 2 2 2" xfId="26853"/>
    <cellStyle name="计算 2 2 5 6 2" xfId="26854"/>
    <cellStyle name="计算 2 2 5 6 2 2" xfId="26855"/>
    <cellStyle name="输出 2 3 7 3 2 2 3" xfId="26856"/>
    <cellStyle name="输入 2 3 6 2 2 2 2 2 2 2 2" xfId="26857"/>
    <cellStyle name="输入 2 2 3 6 2 2 2" xfId="26858"/>
    <cellStyle name="计算 2 5 3 2 2 2 3" xfId="26859"/>
    <cellStyle name="计算 2 2 5 6 2 2 2" xfId="26860"/>
    <cellStyle name="输出 2 3 7 3 2 2 3 2" xfId="26861"/>
    <cellStyle name="输入 2 2 3 6 2 2 2 2" xfId="26862"/>
    <cellStyle name="计算 2 5 3 2 2 2 3 2" xfId="26863"/>
    <cellStyle name="计算 2 2 5 6 2 3" xfId="26864"/>
    <cellStyle name="输出 2 3 7 3 2 2 4" xfId="26865"/>
    <cellStyle name="输入 2 4 5 2 3 2 2" xfId="26866"/>
    <cellStyle name="输入 2 2 3 6 2 2 3" xfId="26867"/>
    <cellStyle name="计算 2 5 3 2 2 2 4" xfId="26868"/>
    <cellStyle name="计算 2 2 5 6 3" xfId="26869"/>
    <cellStyle name="计算 2 2 5 6 3 2" xfId="26870"/>
    <cellStyle name="输出 2 3 7 3 2 3 3" xfId="26871"/>
    <cellStyle name="输入 2 2 3 6 2 3 2" xfId="26872"/>
    <cellStyle name="计算 2 5 3 2 2 3 3" xfId="26873"/>
    <cellStyle name="计算 2 2 5 6 4" xfId="26874"/>
    <cellStyle name="计算 2 2 5 7 2" xfId="26875"/>
    <cellStyle name="输出 2 2 7 4 2 2 2" xfId="26876"/>
    <cellStyle name="输入 2 3 6 2 2 2 2 2 3 2" xfId="26877"/>
    <cellStyle name="输入 2 2 3 6 3 2" xfId="26878"/>
    <cellStyle name="计算 2 4 3 3 2 2 2" xfId="26879"/>
    <cellStyle name="计算 2 2 5 7 3" xfId="26880"/>
    <cellStyle name="输出 2 2 7 4 2 2 3" xfId="26881"/>
    <cellStyle name="输入 2 2 3 6 3 3" xfId="26882"/>
    <cellStyle name="计算 2 4 3 3 2 2 3" xfId="26883"/>
    <cellStyle name="计算 2 2 5 8 2" xfId="26884"/>
    <cellStyle name="输出 2 2 7 4 2 3 2" xfId="26885"/>
    <cellStyle name="输入 2 2 3 6 4 2" xfId="26886"/>
    <cellStyle name="计算 2 4 3 3 2 3 2" xfId="26887"/>
    <cellStyle name="计算 2 2 6" xfId="26888"/>
    <cellStyle name="计算 2 2 6 2" xfId="26889"/>
    <cellStyle name="计算 2 2 6 2 2" xfId="26890"/>
    <cellStyle name="计算 2 2 6 2 2 2" xfId="26891"/>
    <cellStyle name="输出 2 2 4 4 2 5" xfId="26892"/>
    <cellStyle name="计算 2 2 6 2 2 2 2" xfId="26893"/>
    <cellStyle name="输出 2 2 4 4 2 5 2" xfId="26894"/>
    <cellStyle name="计算 2 2 6 2 2 2 2 3 2" xfId="26895"/>
    <cellStyle name="计算 2 2 6 2 2 2 2 4" xfId="26896"/>
    <cellStyle name="计算 3 4 2 3 3 3 2 2" xfId="26897"/>
    <cellStyle name="强调文字颜色 2 2 5 3" xfId="26898"/>
    <cellStyle name="计算 2 2 6 2 2 2 5" xfId="26899"/>
    <cellStyle name="注释 3 2 3 2 2 3 2" xfId="26900"/>
    <cellStyle name="计算 2 2 6 2 3" xfId="26901"/>
    <cellStyle name="注释 3 2 3 2 2 3 2 2" xfId="26902"/>
    <cellStyle name="计算 2 2 6 2 3 2" xfId="26903"/>
    <cellStyle name="输出 2 2 4 4 3 5" xfId="26904"/>
    <cellStyle name="计算 2 2 6 2 3 2 2 3" xfId="26905"/>
    <cellStyle name="计算 2 2 6 2 3 2 3" xfId="26906"/>
    <cellStyle name="输出 2 3 5 2 2 2 3 4" xfId="26907"/>
    <cellStyle name="计算 2 2 6 2 3 2 3 2" xfId="26908"/>
    <cellStyle name="计算 2 2 6 2 3 2 4" xfId="26909"/>
    <cellStyle name="注释 3 2 3 2 2 3 3" xfId="26910"/>
    <cellStyle name="计算 2 2 6 2 4" xfId="26911"/>
    <cellStyle name="计算 2 2 6 2 4 2 2 2" xfId="26912"/>
    <cellStyle name="输出 2 3 5 2 2 3 3 3 2" xfId="26913"/>
    <cellStyle name="输入 3 2 2 4 2" xfId="26914"/>
    <cellStyle name="计算 2 2 6 2 4 2 3" xfId="26915"/>
    <cellStyle name="输出 2 3 5 2 2 3 3 4" xfId="26916"/>
    <cellStyle name="计算 2 2 6 3" xfId="26917"/>
    <cellStyle name="计算 3 3 2 2 3 2 2 2 2" xfId="26918"/>
    <cellStyle name="计算 2 2 6 3 2" xfId="26919"/>
    <cellStyle name="计算 2 2 6 3 2 2" xfId="26920"/>
    <cellStyle name="计算 2 2 6 3 2 2 2" xfId="26921"/>
    <cellStyle name="计算 2 4 4 5 2" xfId="26922"/>
    <cellStyle name="计算 2 2 6 3 2 2 2 2 2 2" xfId="26923"/>
    <cellStyle name="计算 2 2 6 3 2 2 2 4" xfId="26924"/>
    <cellStyle name="计算 2 2 6 3 2 2 3" xfId="26925"/>
    <cellStyle name="计算 2 2 6 3 2 2 3 2 2" xfId="26926"/>
    <cellStyle name="输出 2 3 8 6" xfId="26927"/>
    <cellStyle name="计算 2 5 4 5" xfId="26928"/>
    <cellStyle name="计算 2 2 6 3 2 2 3 3" xfId="26929"/>
    <cellStyle name="输入 2 3 2 4 3 5 2" xfId="26930"/>
    <cellStyle name="强调文字颜色 3 2 5 2" xfId="26931"/>
    <cellStyle name="计算 2 2 6 3 2 2 4" xfId="26932"/>
    <cellStyle name="强调文字颜色 3 2 5 3" xfId="26933"/>
    <cellStyle name="计算 2 2 6 3 2 2 5" xfId="26934"/>
    <cellStyle name="输入 2 3 2 3 2 2 3 3 2 2" xfId="26935"/>
    <cellStyle name="计算 2 2 6 3 3" xfId="26936"/>
    <cellStyle name="计算 2 2 6 3 3 2" xfId="26937"/>
    <cellStyle name="注释 2 4 3 4 4 3" xfId="26938"/>
    <cellStyle name="计算 2 2 6 3 3 2 2 2 2 2" xfId="26939"/>
    <cellStyle name="计算 2 2 6 3 3 2 2 2 3" xfId="26940"/>
    <cellStyle name="计算 2 2 6 3 3 2 2 4" xfId="26941"/>
    <cellStyle name="计算 2 2 6 3 3 2 4" xfId="26942"/>
    <cellStyle name="计算 2 2 6 3 3 2 5" xfId="26943"/>
    <cellStyle name="计算 2 2 6 3 4" xfId="26944"/>
    <cellStyle name="计算 2 2 6 3 4 2" xfId="26945"/>
    <cellStyle name="输入 3 3 2 4 3" xfId="26946"/>
    <cellStyle name="计算 2 2 6 3 4 2 4" xfId="26947"/>
    <cellStyle name="计算 2 2 6 3 6 2 2" xfId="26948"/>
    <cellStyle name="计算 2 2 6 4 2 2 3" xfId="26949"/>
    <cellStyle name="计算 2 2 6 4 3 2" xfId="26950"/>
    <cellStyle name="计算 2 2 6 4 4" xfId="26951"/>
    <cellStyle name="计算 2 2 6 4 4 2" xfId="26952"/>
    <cellStyle name="输入 2 2 2 2 2 3 2 2 2" xfId="26953"/>
    <cellStyle name="计算 2 2 6 4 5" xfId="26954"/>
    <cellStyle name="计算 2 2 6 5 3 2" xfId="26955"/>
    <cellStyle name="计算 2 2 6 5 4" xfId="26956"/>
    <cellStyle name="输出 2 5 3 3 2 3 2 2" xfId="26957"/>
    <cellStyle name="输入 2 3 6 4 2 2" xfId="26958"/>
    <cellStyle name="计算 2 2 7" xfId="26959"/>
    <cellStyle name="输出 2 5 3 3 2 3 2 2 2" xfId="26960"/>
    <cellStyle name="输入 2 3 6 4 2 2 2" xfId="26961"/>
    <cellStyle name="计算 2 2 7 2" xfId="26962"/>
    <cellStyle name="输入 2 3 6 4 2 2 2 2" xfId="26963"/>
    <cellStyle name="计算 2 2 7 2 2" xfId="26964"/>
    <cellStyle name="输入 2 3 6 4 2 2 2 2 2" xfId="26965"/>
    <cellStyle name="计算 2 2 7 2 2 2" xfId="26966"/>
    <cellStyle name="输出 2 2 5 4 2 5" xfId="26967"/>
    <cellStyle name="输入 2 3 6 4 2 2 2 2 2 2" xfId="26968"/>
    <cellStyle name="计算 2 2 7 2 2 2 2" xfId="26969"/>
    <cellStyle name="输出 2 2 5 4 2 5 2" xfId="26970"/>
    <cellStyle name="计算 3 3 2 2 2 3 4" xfId="26971"/>
    <cellStyle name="计算 2 2 7 2 2 2 2 2" xfId="26972"/>
    <cellStyle name="计算 2 2 7 2 2 2 2 2 2" xfId="26973"/>
    <cellStyle name="计算 2 2 7 2 2 2 2 3" xfId="26974"/>
    <cellStyle name="计算 2 2 7 2 2 2 3" xfId="26975"/>
    <cellStyle name="计算 2 2 7 2 2 2 3 2" xfId="26976"/>
    <cellStyle name="计算 2 2 7 2 2 2 4" xfId="26977"/>
    <cellStyle name="输入 2 3 6 4 2 2 2 3" xfId="26978"/>
    <cellStyle name="计算 2 2 7 2 3" xfId="26979"/>
    <cellStyle name="输入 2 3 6 4 2 2 2 3 2" xfId="26980"/>
    <cellStyle name="计算 2 2 7 2 3 2" xfId="26981"/>
    <cellStyle name="输出 2 2 5 4 3 5" xfId="26982"/>
    <cellStyle name="输入 2 3 6 4 2 2 2 4" xfId="26983"/>
    <cellStyle name="计算 2 2 7 2 4" xfId="26984"/>
    <cellStyle name="计算 2 2 7 2 4 2" xfId="26985"/>
    <cellStyle name="输出 2 2 5 4 4 5" xfId="26986"/>
    <cellStyle name="计算 2 2 7 2 4 2 2" xfId="26987"/>
    <cellStyle name="输入 2 3 6 4 2 2 3" xfId="26988"/>
    <cellStyle name="计算 2 2 7 3" xfId="26989"/>
    <cellStyle name="千位分隔 5 3 2 2" xfId="26990"/>
    <cellStyle name="输入 2 3 6 4 2 2 3 2" xfId="26991"/>
    <cellStyle name="输入 2 3 3 3 2 2 2 2 2 3" xfId="26992"/>
    <cellStyle name="计算 2 2 7 3 2" xfId="26993"/>
    <cellStyle name="千位分隔 5 3 2 2 2" xfId="26994"/>
    <cellStyle name="输入 2 3 6 4 2 2 3 2 2" xfId="26995"/>
    <cellStyle name="输入 2 3 3 3 2 2 2 2 2 3 2" xfId="26996"/>
    <cellStyle name="计算 2 2 7 3 2 2" xfId="26997"/>
    <cellStyle name="计算 3 3 2 3 2 3 4" xfId="26998"/>
    <cellStyle name="计算 2 2 7 3 2 2 2" xfId="26999"/>
    <cellStyle name="计算 2 2 7 3 2 2 2 2" xfId="27000"/>
    <cellStyle name="计算 2 2 7 3 2 2 2 2 2" xfId="27001"/>
    <cellStyle name="计算 2 2 7 3 2 2 2 3" xfId="27002"/>
    <cellStyle name="计算 2 2 7 3 2 2 3" xfId="27003"/>
    <cellStyle name="计算 2 2 7 3 2 2 3 2" xfId="27004"/>
    <cellStyle name="输入 2 3 6 4 2 2 3 3" xfId="27005"/>
    <cellStyle name="输入 2 3 3 3 2 2 2 2 2 4" xfId="27006"/>
    <cellStyle name="计算 2 2 7 3 3" xfId="27007"/>
    <cellStyle name="计算 2 2 7 3 3 2" xfId="27008"/>
    <cellStyle name="计算 2 2 7 3 3 2 2" xfId="27009"/>
    <cellStyle name="输出 2 3 5 3 3 2 3 3" xfId="27010"/>
    <cellStyle name="计算 3 3 2 3 3 3 4" xfId="27011"/>
    <cellStyle name="计算 2 2 7 3 3 2 2 2" xfId="27012"/>
    <cellStyle name="计算 2 2 7 3 3 2 3" xfId="27013"/>
    <cellStyle name="计算 2 2 7 3 4" xfId="27014"/>
    <cellStyle name="计算 2 2 7 3 4 2" xfId="27015"/>
    <cellStyle name="计算 2 2 7 3 4 2 2" xfId="27016"/>
    <cellStyle name="计算 2 2 7 4 2 2 2" xfId="27017"/>
    <cellStyle name="计算 2 3 2 5 3" xfId="27018"/>
    <cellStyle name="计算 2 2 7 4 2 2 2 2" xfId="27019"/>
    <cellStyle name="计算 2 2 7 4 2 2 3" xfId="27020"/>
    <cellStyle name="计算 2 2 7 4 3 2" xfId="27021"/>
    <cellStyle name="计算 2 2 7 4 3 2 2" xfId="27022"/>
    <cellStyle name="计算 2 2 7 4 4" xfId="27023"/>
    <cellStyle name="计算 2 2 7 4 4 2" xfId="27024"/>
    <cellStyle name="输入 2 2 2 2 2 3 3 2 2" xfId="27025"/>
    <cellStyle name="计算 2 2 7 4 5" xfId="27026"/>
    <cellStyle name="注释 2 3 4 2 2 3 2 2" xfId="27027"/>
    <cellStyle name="输入 2 2 3 3 2 3 4 2 2 3" xfId="27028"/>
    <cellStyle name="计算 2 2 7 5 2" xfId="27029"/>
    <cellStyle name="计算 3 10" xfId="27030"/>
    <cellStyle name="注释 2 3 4 2 2 3 2 2 2" xfId="27031"/>
    <cellStyle name="输入 2 2 5 2 2 2 5" xfId="27032"/>
    <cellStyle name="计算 2 2 7 5 2 2" xfId="27033"/>
    <cellStyle name="计算 3 10 2" xfId="27034"/>
    <cellStyle name="输入 2 2 5 2 2 2 5 2" xfId="27035"/>
    <cellStyle name="计算 2 2 7 5 2 2 2" xfId="27036"/>
    <cellStyle name="注释 2 3 4 2 2 3 2 3" xfId="27037"/>
    <cellStyle name="计算 2 2 7 5 3" xfId="27038"/>
    <cellStyle name="输入 2 2 5 2 2 3 5" xfId="27039"/>
    <cellStyle name="计算 2 2 7 5 3 2" xfId="27040"/>
    <cellStyle name="计算 2 2 7 5 4" xfId="27041"/>
    <cellStyle name="注释 2 3 4 2 2 3 3" xfId="27042"/>
    <cellStyle name="计算 2 2 7 6" xfId="27043"/>
    <cellStyle name="计算 2 2 7 6 2" xfId="27044"/>
    <cellStyle name="计算 2 5 3 4 2 2 3" xfId="27045"/>
    <cellStyle name="输入 2 2 5 2 3 2 5" xfId="27046"/>
    <cellStyle name="计算 2 2 7 6 2 2" xfId="27047"/>
    <cellStyle name="计算 2 2 7 6 3" xfId="27048"/>
    <cellStyle name="计算 2 2 7 7" xfId="27049"/>
    <cellStyle name="输出 2 2 7 4 4 2" xfId="27050"/>
    <cellStyle name="输入 2 2 3 8 3" xfId="27051"/>
    <cellStyle name="计算 2 4 3 3 4 2" xfId="27052"/>
    <cellStyle name="计算 2 4 3 3 4 2 2" xfId="27053"/>
    <cellStyle name="输入 2 2 3 2 3 3 2 3" xfId="27054"/>
    <cellStyle name="输入 2 10 2 3" xfId="27055"/>
    <cellStyle name="计算 2 2 7 7 2" xfId="27056"/>
    <cellStyle name="输出 2 5 3 3 2 3 2 3" xfId="27057"/>
    <cellStyle name="输入 2 3 6 4 2 3" xfId="27058"/>
    <cellStyle name="计算 2 2 8" xfId="27059"/>
    <cellStyle name="输入 2 3 6 4 2 3 2" xfId="27060"/>
    <cellStyle name="计算 2 2 8 2" xfId="27061"/>
    <cellStyle name="输入 2 3 6 4 2 3 2 2" xfId="27062"/>
    <cellStyle name="计算 2 2 8 2 2" xfId="27063"/>
    <cellStyle name="计算 2 4 2 3 2 5 2" xfId="27064"/>
    <cellStyle name="计算 2 2 8 2 2 2 2" xfId="27065"/>
    <cellStyle name="输入 2 3 6 4 2 3 2 3" xfId="27066"/>
    <cellStyle name="计算 2 2 8 2 3" xfId="27067"/>
    <cellStyle name="计算 2 2 8 2 4" xfId="27068"/>
    <cellStyle name="输入 2 3 6 4 2 3 3" xfId="27069"/>
    <cellStyle name="计算 2 2 8 3" xfId="27070"/>
    <cellStyle name="输入 2 3 6 4 2 3 3 2" xfId="27071"/>
    <cellStyle name="输入 2 3 3 3 2 2 2 3 2 3" xfId="27072"/>
    <cellStyle name="计算 2 2 8 3 2" xfId="27073"/>
    <cellStyle name="计算 2 2 8 3 2 2" xfId="27074"/>
    <cellStyle name="计算 2 2 8 3 3" xfId="27075"/>
    <cellStyle name="输入 2 3 6 4 2 3 4" xfId="27076"/>
    <cellStyle name="计算 2 2 8 4" xfId="27077"/>
    <cellStyle name="计算 2 2 8 4 2" xfId="27078"/>
    <cellStyle name="注释 2 3 4 2 2 4 2" xfId="27079"/>
    <cellStyle name="计算 2 2 8 5" xfId="27080"/>
    <cellStyle name="输入 2 3 6 4 2 4" xfId="27081"/>
    <cellStyle name="计算 2 2 9" xfId="27082"/>
    <cellStyle name="输入 2 3 6 4 2 4 2" xfId="27083"/>
    <cellStyle name="计算 2 2 9 2" xfId="27084"/>
    <cellStyle name="计算 2 4 3 3 2 5 2" xfId="27085"/>
    <cellStyle name="计算 2 2 9 2 2 2 2" xfId="27086"/>
    <cellStyle name="计算 2 2 9 2 3" xfId="27087"/>
    <cellStyle name="计算 2 4 3 3 3 5" xfId="27088"/>
    <cellStyle name="计算 2 2 9 2 3 2" xfId="27089"/>
    <cellStyle name="计算 2 2 9 2 4" xfId="27090"/>
    <cellStyle name="输入 2 3 6 4 2 4 3" xfId="27091"/>
    <cellStyle name="计算 2 2 9 3" xfId="27092"/>
    <cellStyle name="计算 2 2 9 3 2" xfId="27093"/>
    <cellStyle name="计算 2 2 9 3 3" xfId="27094"/>
    <cellStyle name="计算 2 2 9 4" xfId="27095"/>
    <cellStyle name="计算 2 2 9 4 2" xfId="27096"/>
    <cellStyle name="计算 2 7 5 2 2" xfId="27097"/>
    <cellStyle name="输出 2 2 3 4 2 2 2 2 2" xfId="27098"/>
    <cellStyle name="计算 2 2 9 5" xfId="27099"/>
    <cellStyle name="计算 2 3" xfId="27100"/>
    <cellStyle name="计算 2 3 10" xfId="27101"/>
    <cellStyle name="计算 2 3 10 2 2 2" xfId="27102"/>
    <cellStyle name="计算 2 3 10 2 3" xfId="27103"/>
    <cellStyle name="计算 2 5 3 2 2 2 3 2 2 2" xfId="27104"/>
    <cellStyle name="注释 2 3 7 2 3 2" xfId="27105"/>
    <cellStyle name="计算 2 3 10 3" xfId="27106"/>
    <cellStyle name="注释 2 3 7 2 3 2 2" xfId="27107"/>
    <cellStyle name="计算 2 3 10 3 2" xfId="27108"/>
    <cellStyle name="注释 2 3 7 2 3 3" xfId="27109"/>
    <cellStyle name="计算 2 3 10 4" xfId="27110"/>
    <cellStyle name="计算 2 3 11" xfId="27111"/>
    <cellStyle name="计算 2 3 12" xfId="27112"/>
    <cellStyle name="计算 2 3 2" xfId="27113"/>
    <cellStyle name="输出 2 3 3 4 6" xfId="27114"/>
    <cellStyle name="输入 2 3 2 4 2 3 2 3" xfId="27115"/>
    <cellStyle name="计算 2 3 2 2 2 2" xfId="27116"/>
    <cellStyle name="注释 2 3 6 2 3 4 2 3" xfId="27117"/>
    <cellStyle name="计算 2 3 2 2 2 2 2" xfId="27118"/>
    <cellStyle name="计算 2 3 3 2 3 4 2 4" xfId="27119"/>
    <cellStyle name="计算 2 3 2 2 2 2 2 2" xfId="27120"/>
    <cellStyle name="输入 2 3 4 2 2 3 3" xfId="27121"/>
    <cellStyle name="计算 2 3 2 2 2 2 2 2 2" xfId="27122"/>
    <cellStyle name="输入 2 3 4 2 2 3 3 2" xfId="27123"/>
    <cellStyle name="计算 2 3 2 2 2 2 2 2 2 2" xfId="27124"/>
    <cellStyle name="计算 2 3 2 2 2 2 2 2 2 2 2" xfId="27125"/>
    <cellStyle name="计算 2 3 2 2 2 2 2 2 2 3" xfId="27126"/>
    <cellStyle name="输入 2 3 4 2 2 3 4" xfId="27127"/>
    <cellStyle name="计算 2 3 2 2 2 2 2 2 3" xfId="27128"/>
    <cellStyle name="计算 2 3 2 2 2 2 2 2 4" xfId="27129"/>
    <cellStyle name="注释 2 3 5 2 2 2 2 2" xfId="27130"/>
    <cellStyle name="计算 2 3 2 2 2 2 2 3" xfId="27131"/>
    <cellStyle name="注释 2 3 5 2 2 2 2 2 2" xfId="27132"/>
    <cellStyle name="输入 2 3 4 2 2 4 3" xfId="27133"/>
    <cellStyle name="计算 2 3 2 2 2 2 2 3 2" xfId="27134"/>
    <cellStyle name="注释 2 3 5 2 2 2 2 2 2 2" xfId="27135"/>
    <cellStyle name="计算 2 3 2 2 2 2 2 3 2 2" xfId="27136"/>
    <cellStyle name="注释 2 3 5 2 2 2 2 2 3" xfId="27137"/>
    <cellStyle name="计算 2 3 2 2 2 2 2 3 3" xfId="27138"/>
    <cellStyle name="注释 2 3 5 2 2 2 2 3 2" xfId="27139"/>
    <cellStyle name="计算 2 3 2 2 2 2 2 4 2" xfId="27140"/>
    <cellStyle name="计算 2 3 2 2 2 2 3" xfId="27141"/>
    <cellStyle name="计算 2 3 2 2 2 2 3 2" xfId="27142"/>
    <cellStyle name="输入 2 3 4 2 3 3 3" xfId="27143"/>
    <cellStyle name="计算 2 3 2 2 2 2 3 2 2" xfId="27144"/>
    <cellStyle name="计算 2 3 2 2 2 2 3 2 2 2" xfId="27145"/>
    <cellStyle name="计算 2 6 2 4 2 3 2" xfId="27146"/>
    <cellStyle name="计算 2 3 2 2 2 2 3 2 3" xfId="27147"/>
    <cellStyle name="注释 2 3 5 2 2 2 3 2" xfId="27148"/>
    <cellStyle name="计算 2 3 2 2 2 2 3 3" xfId="27149"/>
    <cellStyle name="注释 2 3 5 2 2 2 3 2 2" xfId="27150"/>
    <cellStyle name="计算 2 3 2 2 2 2 3 3 2" xfId="27151"/>
    <cellStyle name="输入 2 2 4 2 3 2 2" xfId="27152"/>
    <cellStyle name="计算 2 3 2 2 2 2 4" xfId="27153"/>
    <cellStyle name="输入 2 2 4 2 3 2 2 2" xfId="27154"/>
    <cellStyle name="计算 2 3 2 2 2 2 4 2" xfId="27155"/>
    <cellStyle name="输入 2 2 4 2 3 2 2 2 2" xfId="27156"/>
    <cellStyle name="计算 2 3 2 2 2 2 4 2 2" xfId="27157"/>
    <cellStyle name="注释 2 3 5 2 2 2 4 2" xfId="27158"/>
    <cellStyle name="输入 2 2 4 2 3 2 2 3" xfId="27159"/>
    <cellStyle name="计算 2 3 2 2 2 2 4 3" xfId="27160"/>
    <cellStyle name="输出 2 3 7 4 3 2 2" xfId="27161"/>
    <cellStyle name="计算 2 5 3 3 3 2 2" xfId="27162"/>
    <cellStyle name="输入 2 2 4 2 3 2 3" xfId="27163"/>
    <cellStyle name="计算 2 3 2 2 2 2 5" xfId="27164"/>
    <cellStyle name="输入 2 2 4 2 3 2 3 2" xfId="27165"/>
    <cellStyle name="计算 2 3 2 2 2 2 5 2" xfId="27166"/>
    <cellStyle name="输入 2 2 4 2 3 2 4" xfId="27167"/>
    <cellStyle name="计算 2 3 2 2 2 2 6" xfId="27168"/>
    <cellStyle name="输出 2 3 6 5 2 2 2" xfId="27169"/>
    <cellStyle name="计算 2 5 2 4 2 2 2" xfId="27170"/>
    <cellStyle name="输入 2 2 3 3 3 3 4 2" xfId="27171"/>
    <cellStyle name="计算 2 3 2 2 2 3" xfId="27172"/>
    <cellStyle name="输入 2 3 3 3 3 2 2 2 4" xfId="27173"/>
    <cellStyle name="计算 2 3 2 2 2 3 2" xfId="27174"/>
    <cellStyle name="计算 2 3 2 2 2 3 2 2" xfId="27175"/>
    <cellStyle name="输入 2 3 4 3 2 3 3" xfId="27176"/>
    <cellStyle name="计算 2 3 2 2 2 3 2 2 2" xfId="27177"/>
    <cellStyle name="输入 2 3 4 3 2 3 3 2" xfId="27178"/>
    <cellStyle name="计算 2 3 2 2 2 3 2 2 2 2" xfId="27179"/>
    <cellStyle name="输入 2 3 4 3 2 3 4" xfId="27180"/>
    <cellStyle name="计算 2 3 2 2 2 3 2 2 3" xfId="27181"/>
    <cellStyle name="注释 2 3 5 2 2 3 2 2" xfId="27182"/>
    <cellStyle name="计算 2 3 2 2 2 3 2 3" xfId="27183"/>
    <cellStyle name="注释 2 3 5 2 2 3 2 2 2" xfId="27184"/>
    <cellStyle name="输入 2 3 4 3 2 4 3" xfId="27185"/>
    <cellStyle name="计算 2 3 2 2 2 3 2 3 2" xfId="27186"/>
    <cellStyle name="注释 2 3 5 2 2 3 2 3" xfId="27187"/>
    <cellStyle name="计算 2 3 2 2 2 3 2 4" xfId="27188"/>
    <cellStyle name="计算 2 3 2 2 2 3 3" xfId="27189"/>
    <cellStyle name="计算 2 3 2 2 2 3 3 2" xfId="27190"/>
    <cellStyle name="输入 2 3 4 3 3 3 3" xfId="27191"/>
    <cellStyle name="计算 2 3 2 2 2 3 3 2 2" xfId="27192"/>
    <cellStyle name="注释 2 3 5 2 2 3 3 2" xfId="27193"/>
    <cellStyle name="计算 2 3 2 2 2 3 3 3" xfId="27194"/>
    <cellStyle name="输入 2 2 4 2 3 3 2" xfId="27195"/>
    <cellStyle name="计算 2 3 2 2 2 3 4" xfId="27196"/>
    <cellStyle name="输入 2 2 4 2 3 3 2 2" xfId="27197"/>
    <cellStyle name="计算 2 3 2 2 2 3 4 2" xfId="27198"/>
    <cellStyle name="输入 2 2 4 2 3 3 3" xfId="27199"/>
    <cellStyle name="计算 2 3 2 2 2 3 5" xfId="27200"/>
    <cellStyle name="计算 2 3 2 2 2 4" xfId="27201"/>
    <cellStyle name="计算 2 3 2 2 2 4 2" xfId="27202"/>
    <cellStyle name="计算 2 3 2 2 2 4 2 2" xfId="27203"/>
    <cellStyle name="计算 2 3 2 2 2 4 2 2 2" xfId="27204"/>
    <cellStyle name="注释 2 3 5 2 2 4 2 2" xfId="27205"/>
    <cellStyle name="计算 2 3 2 2 2 4 2 3" xfId="27206"/>
    <cellStyle name="计算 2 3 2 2 2 4 3" xfId="27207"/>
    <cellStyle name="计算 2 3 2 2 2 4 3 2" xfId="27208"/>
    <cellStyle name="计算 3 4 3 3 2 2 2" xfId="27209"/>
    <cellStyle name="输入 2 2 4 2 3 4 2" xfId="27210"/>
    <cellStyle name="计算 2 3 2 2 2 4 4" xfId="27211"/>
    <cellStyle name="注释 3 2 3 2" xfId="27212"/>
    <cellStyle name="计算 2 3 2 2 2 5" xfId="27213"/>
    <cellStyle name="注释 3 2 3 2 2" xfId="27214"/>
    <cellStyle name="计算 2 3 2 2 2 5 2" xfId="27215"/>
    <cellStyle name="注释 3 2 3 3" xfId="27216"/>
    <cellStyle name="计算 2 3 2 2 2 6" xfId="27217"/>
    <cellStyle name="计算 2 3 2 2 3" xfId="27218"/>
    <cellStyle name="计算 2 3 2 2 3 2" xfId="27219"/>
    <cellStyle name="计算 2 3 2 2 3 2 2" xfId="27220"/>
    <cellStyle name="计算 2 3 2 2 3 2 2 2" xfId="27221"/>
    <cellStyle name="输入 2 3 5 2 2 3 3" xfId="27222"/>
    <cellStyle name="计算 2 3 2 2 3 2 2 2 2" xfId="27223"/>
    <cellStyle name="输入 2 3 5 2 2 3 3 2" xfId="27224"/>
    <cellStyle name="计算 2 3 2 2 3 2 2 2 2 2" xfId="27225"/>
    <cellStyle name="输入 2 3 5 2 2 3 3 2 2" xfId="27226"/>
    <cellStyle name="计算 2 3 2 2 3 2 2 2 2 2 2" xfId="27227"/>
    <cellStyle name="输入 2 3 5 2 2 3 3 3" xfId="27228"/>
    <cellStyle name="计算 2 3 2 2 3 2 2 2 2 3" xfId="27229"/>
    <cellStyle name="输入 2 3 5 2 2 3 4" xfId="27230"/>
    <cellStyle name="计算 2 3 2 2 3 2 2 2 3" xfId="27231"/>
    <cellStyle name="输入 2 3 5 2 2 3 4 2" xfId="27232"/>
    <cellStyle name="计算 2 3 2 2 3 2 2 2 3 2" xfId="27233"/>
    <cellStyle name="注释 2 3 5 2 3 2 2 2" xfId="27234"/>
    <cellStyle name="计算 2 3 2 2 3 2 2 3" xfId="27235"/>
    <cellStyle name="注释 2 3 5 2 3 2 2 2 2" xfId="27236"/>
    <cellStyle name="输入 2 3 5 2 2 4 3" xfId="27237"/>
    <cellStyle name="计算 2 3 2 2 3 2 2 3 2" xfId="27238"/>
    <cellStyle name="注释 2 3 5 2 3 2 2 2 2 2" xfId="27239"/>
    <cellStyle name="输入 2 3 5 2 2 4 3 2" xfId="27240"/>
    <cellStyle name="计算 2 3 2 2 3 2 2 3 2 2" xfId="27241"/>
    <cellStyle name="注释 2 3 5 2 3 2 2 2 3" xfId="27242"/>
    <cellStyle name="输入 2 3 5 2 2 4 4" xfId="27243"/>
    <cellStyle name="计算 2 3 2 2 3 2 2 3 3" xfId="27244"/>
    <cellStyle name="注释 2 3 5 2 3 2 2 3" xfId="27245"/>
    <cellStyle name="计算 2 3 2 2 3 2 2 4" xfId="27246"/>
    <cellStyle name="注释 2 3 5 2 3 2 2 4" xfId="27247"/>
    <cellStyle name="计算 2 3 2 2 3 2 2 5" xfId="27248"/>
    <cellStyle name="输出 2 2 5 3 2 2 2 2" xfId="27249"/>
    <cellStyle name="计算 2 3 2 2 3 2 3" xfId="27250"/>
    <cellStyle name="输出 2 2 5 3 2 2 2 2 2" xfId="27251"/>
    <cellStyle name="计算 2 3 2 2 3 2 3 2" xfId="27252"/>
    <cellStyle name="输出 2 2 5 3 2 2 2 2 2 2" xfId="27253"/>
    <cellStyle name="输入 2 3 5 2 3 3 3" xfId="27254"/>
    <cellStyle name="计算 2 3 2 2 3 2 3 2 2" xfId="27255"/>
    <cellStyle name="计算 2 4 3 2 2 3 5" xfId="27256"/>
    <cellStyle name="输入 2 3 5 2 3 3 3 2" xfId="27257"/>
    <cellStyle name="计算 2 3 2 2 3 2 3 2 2 2" xfId="27258"/>
    <cellStyle name="输入 2 3 5 2 3 3 4" xfId="27259"/>
    <cellStyle name="计算 2 3 2 2 3 2 3 2 3" xfId="27260"/>
    <cellStyle name="输出 2 2 5 3 2 2 2 2 3" xfId="27261"/>
    <cellStyle name="注释 2 3 5 2 3 2 3 2" xfId="27262"/>
    <cellStyle name="计算 2 3 2 2 3 2 3 3" xfId="27263"/>
    <cellStyle name="注释 2 3 5 2 3 2 3 2 2" xfId="27264"/>
    <cellStyle name="输入 2 3 5 2 3 4 3" xfId="27265"/>
    <cellStyle name="计算 2 3 2 2 3 2 3 3 2" xfId="27266"/>
    <cellStyle name="注释 2 3 5 2 3 2 3 3" xfId="27267"/>
    <cellStyle name="输入 2 2 3 2 3 3 2 2 2" xfId="27268"/>
    <cellStyle name="输入 2 10 2 2 2" xfId="27269"/>
    <cellStyle name="计算 2 3 2 2 3 2 3 4" xfId="27270"/>
    <cellStyle name="输出 2 2 5 3 2 2 2 3 2" xfId="27271"/>
    <cellStyle name="输出 2 2 5 4 2 2 2 4" xfId="27272"/>
    <cellStyle name="注释 2 4 4 2 2 2 2 2 2" xfId="27273"/>
    <cellStyle name="输入 2 2 5 2 4 2 3" xfId="27274"/>
    <cellStyle name="输入 2 2 4 2 4 2 2 2" xfId="27275"/>
    <cellStyle name="计算 2 3 2 2 3 2 4 2" xfId="27276"/>
    <cellStyle name="计算 2 3 3 2 3 2 5" xfId="27277"/>
    <cellStyle name="输入 2 3 5 2 4 3 3" xfId="27278"/>
    <cellStyle name="输入 2 2 5 2 4 2 3 2" xfId="27279"/>
    <cellStyle name="输入 2 2 4 2 4 2 2 2 2" xfId="27280"/>
    <cellStyle name="计算 2 3 2 2 3 2 4 2 2" xfId="27281"/>
    <cellStyle name="计算 2 3 3 2 3 2 5 2" xfId="27282"/>
    <cellStyle name="计算 2 4 3 2 3 3 5" xfId="27283"/>
    <cellStyle name="计算 2 5 3 4 3 2 2" xfId="27284"/>
    <cellStyle name="注释 2 3 5 2 3 2 4 2" xfId="27285"/>
    <cellStyle name="输入 2 2 5 2 4 2 4" xfId="27286"/>
    <cellStyle name="输入 2 2 4 2 4 2 2 3" xfId="27287"/>
    <cellStyle name="计算 2 3 2 2 3 2 4 3" xfId="27288"/>
    <cellStyle name="计算 2 3 3 2 3 2 6" xfId="27289"/>
    <cellStyle name="输入 2 2 5 2 4 3 3" xfId="27290"/>
    <cellStyle name="输入 2 2 4 2 4 2 3 2" xfId="27291"/>
    <cellStyle name="计算 2 3 2 2 3 2 5 2" xfId="27292"/>
    <cellStyle name="计算 2 3 3 2 3 3 5" xfId="27293"/>
    <cellStyle name="计算 2 3 2 2 3 3" xfId="27294"/>
    <cellStyle name="计算 2 3 2 2 3 3 2" xfId="27295"/>
    <cellStyle name="计算 2 3 2 2 3 3 2 2" xfId="27296"/>
    <cellStyle name="输入 2 3 5 3 2 3 3" xfId="27297"/>
    <cellStyle name="计算 2 3 2 2 3 3 2 2 2" xfId="27298"/>
    <cellStyle name="注释 2 5 4 2 4" xfId="27299"/>
    <cellStyle name="输入 2 3 5 3 2 3 3 2" xfId="27300"/>
    <cellStyle name="计算 2 3 2 2 3 3 2 2 2 2" xfId="27301"/>
    <cellStyle name="注释 2 5 4 2 4 2" xfId="27302"/>
    <cellStyle name="计算 2 3 2 2 3 3 2 2 2 2 2" xfId="27303"/>
    <cellStyle name="注释 2 5 4 2 5" xfId="27304"/>
    <cellStyle name="计算 2 3 2 2 3 3 2 2 2 3" xfId="27305"/>
    <cellStyle name="输入 2 3 5 3 2 3 4" xfId="27306"/>
    <cellStyle name="计算 2 3 2 2 3 3 2 2 3" xfId="27307"/>
    <cellStyle name="输入 2 3 2 2 3 2 2 3 2 2" xfId="27308"/>
    <cellStyle name="计算 2 3 2 2 3 3 2 2 4" xfId="27309"/>
    <cellStyle name="注释 2 3 5 2 3 3 2 2" xfId="27310"/>
    <cellStyle name="计算 2 3 2 2 3 3 2 3" xfId="27311"/>
    <cellStyle name="注释 2 3 5 2 3 3 2 2 3" xfId="27312"/>
    <cellStyle name="计算 2 3 2 2 3 3 2 3 3" xfId="27313"/>
    <cellStyle name="注释 2 3 5 2 3 3 2 3" xfId="27314"/>
    <cellStyle name="计算 2 3 2 2 3 3 2 4" xfId="27315"/>
    <cellStyle name="计算 2 3 2 2 3 3 2 5" xfId="27316"/>
    <cellStyle name="输出 2 2 5 3 2 2 3 2" xfId="27317"/>
    <cellStyle name="计算 2 3 2 2 3 3 3" xfId="27318"/>
    <cellStyle name="输出 2 2 5 3 2 2 3 2 2" xfId="27319"/>
    <cellStyle name="计算 2 3 2 2 3 3 3 2" xfId="27320"/>
    <cellStyle name="输入 2 3 5 3 3 3 3" xfId="27321"/>
    <cellStyle name="计算 2 3 2 2 3 3 3 2 2" xfId="27322"/>
    <cellStyle name="注释 2 6 4 2 4" xfId="27323"/>
    <cellStyle name="计算 2 3 2 2 3 3 3 2 2 2" xfId="27324"/>
    <cellStyle name="计算 2 3 2 2 3 3 3 2 3" xfId="27325"/>
    <cellStyle name="注释 2 3 5 2 3 3 3 2" xfId="27326"/>
    <cellStyle name="计算 2 3 2 2 3 3 3 3" xfId="27327"/>
    <cellStyle name="注释 2 3 5 2 3 3 3 2 2" xfId="27328"/>
    <cellStyle name="计算 2 3 2 2 3 3 3 3 2" xfId="27329"/>
    <cellStyle name="注释 2 3 5 2 3 3 3 3" xfId="27330"/>
    <cellStyle name="输入 2 2 3 2 3 3 3 2 2" xfId="27331"/>
    <cellStyle name="计算 2 3 2 2 3 3 3 4" xfId="27332"/>
    <cellStyle name="输出 2 2 5 3 2 2 3 3" xfId="27333"/>
    <cellStyle name="输入 2 2 4 2 4 3 2" xfId="27334"/>
    <cellStyle name="计算 2 3 2 2 3 3 4" xfId="27335"/>
    <cellStyle name="输入 2 2 5 2 5 2 3" xfId="27336"/>
    <cellStyle name="输入 2 2 4 2 4 3 2 2" xfId="27337"/>
    <cellStyle name="计算 2 3 2 2 3 3 4 2" xfId="27338"/>
    <cellStyle name="计算 2 3 2 2 3 3 4 2 2" xfId="27339"/>
    <cellStyle name="计算 2 5 3 4 4 2 2" xfId="27340"/>
    <cellStyle name="计算 2 3 2 2 3 3 4 3" xfId="27341"/>
    <cellStyle name="输入 2 2 4 2 4 3 3" xfId="27342"/>
    <cellStyle name="计算 2 3 2 2 3 3 5" xfId="27343"/>
    <cellStyle name="计算 2 3 2 2 3 3 5 2" xfId="27344"/>
    <cellStyle name="计算 2 3 2 2 3 3 6" xfId="27345"/>
    <cellStyle name="计算 2 3 2 2 3 4 2" xfId="27346"/>
    <cellStyle name="计算 2 3 2 2 3 4 2 2" xfId="27347"/>
    <cellStyle name="计算 3 3 2 2 2 2 2 4" xfId="27348"/>
    <cellStyle name="输入 2 3 5 4 2 3 3" xfId="27349"/>
    <cellStyle name="计算 2 3 2 2 3 4 2 2 2" xfId="27350"/>
    <cellStyle name="输入 2 3 5 4 2 3 3 2" xfId="27351"/>
    <cellStyle name="计算 2 3 2 2 3 4 2 2 2 2" xfId="27352"/>
    <cellStyle name="输入 2 3 5 4 2 3 4" xfId="27353"/>
    <cellStyle name="计算 2 3 2 2 3 4 2 2 3" xfId="27354"/>
    <cellStyle name="注释 2 3 5 2 3 4 2 2" xfId="27355"/>
    <cellStyle name="计算 2 3 2 2 3 4 2 3" xfId="27356"/>
    <cellStyle name="注释 2 3 5 2 3 4 2 2 2" xfId="27357"/>
    <cellStyle name="输入 2 3 5 4 2 4 3" xfId="27358"/>
    <cellStyle name="计算 2 3 2 2 3 4 2 3 2" xfId="27359"/>
    <cellStyle name="输出 2 2 5 3 2 2 4 2" xfId="27360"/>
    <cellStyle name="输入 2 3 3 2 3 2 2 2" xfId="27361"/>
    <cellStyle name="计算 2 3 2 2 3 4 3" xfId="27362"/>
    <cellStyle name="输入 2 3 3 2 3 2 2 2 2" xfId="27363"/>
    <cellStyle name="计算 2 3 2 2 3 4 3 2" xfId="27364"/>
    <cellStyle name="输入 2 3 5 4 3 3 3" xfId="27365"/>
    <cellStyle name="输入 2 3 3 2 3 2 2 2 2 2" xfId="27366"/>
    <cellStyle name="计算 2 3 2 2 3 4 3 2 2" xfId="27367"/>
    <cellStyle name="输入 2 3 3 2 3 2 2 2 3" xfId="27368"/>
    <cellStyle name="计算 2 3 2 2 3 4 3 3" xfId="27369"/>
    <cellStyle name="计算 3 4 3 3 3 2 2" xfId="27370"/>
    <cellStyle name="输入 2 3 3 2 3 2 2 3" xfId="27371"/>
    <cellStyle name="输入 2 2 4 2 4 4 2" xfId="27372"/>
    <cellStyle name="计算 2 3 2 2 3 4 4" xfId="27373"/>
    <cellStyle name="计算 3 4 3 3 3 2 2 2" xfId="27374"/>
    <cellStyle name="输入 2 3 3 2 3 2 2 3 2" xfId="27375"/>
    <cellStyle name="计算 2 3 2 2 3 4 4 2" xfId="27376"/>
    <cellStyle name="输入 2 3 3 2 3 2 2 4" xfId="27377"/>
    <cellStyle name="计算 2 3 2 2 3 4 5" xfId="27378"/>
    <cellStyle name="输出 2 3 6 4 3 2 2 2" xfId="27379"/>
    <cellStyle name="计算 2 5 2 3 3 2 2 2" xfId="27380"/>
    <cellStyle name="计算 3 4 3 3 3 2 3" xfId="27381"/>
    <cellStyle name="注释 3 2 4 2" xfId="27382"/>
    <cellStyle name="计算 2 3 2 2 3 5" xfId="27383"/>
    <cellStyle name="注释 3 2 4 2 2" xfId="27384"/>
    <cellStyle name="计算 2 3 2 2 3 5 2" xfId="27385"/>
    <cellStyle name="注释 3 2 4 2 2 2" xfId="27386"/>
    <cellStyle name="计算 2 3 2 2 3 5 2 2" xfId="27387"/>
    <cellStyle name="注释 3 2 4 2 2 2 2" xfId="27388"/>
    <cellStyle name="计算 2 3 2 2 3 5 2 2 2" xfId="27389"/>
    <cellStyle name="注释 3 2 4 2 2 3" xfId="27390"/>
    <cellStyle name="注释 2 3 5 2 3 5 2 2" xfId="27391"/>
    <cellStyle name="计算 2 3 2 2 3 5 2 3" xfId="27392"/>
    <cellStyle name="注释 3 2 4 2 3" xfId="27393"/>
    <cellStyle name="输入 2 3 3 2 3 2 3 2" xfId="27394"/>
    <cellStyle name="计算 2 3 2 2 3 5 3" xfId="27395"/>
    <cellStyle name="输入 2 3 3 2 3 2 3 2 2" xfId="27396"/>
    <cellStyle name="计算 2 3 2 2 3 5 3 2" xfId="27397"/>
    <cellStyle name="输入 2 3 3 2 3 2 3 3" xfId="27398"/>
    <cellStyle name="计算 2 3 2 2 3 5 4" xfId="27399"/>
    <cellStyle name="注释 3 2 4 3" xfId="27400"/>
    <cellStyle name="计算 2 3 2 2 3 6" xfId="27401"/>
    <cellStyle name="注释 3 2 4 4" xfId="27402"/>
    <cellStyle name="计算 2 3 2 2 3 7" xfId="27403"/>
    <cellStyle name="计算 2 3 2 2 3 8" xfId="27404"/>
    <cellStyle name="计算 2 3 2 2 4" xfId="27405"/>
    <cellStyle name="输出 2 2 3 3 2 3 2 2 3 2" xfId="27406"/>
    <cellStyle name="计算 2 3 2 2 4 2" xfId="27407"/>
    <cellStyle name="输出 2 2 3 3 2 3 2 2 3 2 2" xfId="27408"/>
    <cellStyle name="计算 2 3 2 2 4 2 2" xfId="27409"/>
    <cellStyle name="计算 2 3 2 2 4 2 2 2" xfId="27410"/>
    <cellStyle name="输入 2 3 6 2 2 3 3" xfId="27411"/>
    <cellStyle name="计算 2 3 2 2 4 2 2 2 2" xfId="27412"/>
    <cellStyle name="注释 2 3 5 2 4 2 2 2" xfId="27413"/>
    <cellStyle name="计算 2 3 2 2 4 2 2 3" xfId="27414"/>
    <cellStyle name="输出 2 2 5 3 2 3 2 2" xfId="27415"/>
    <cellStyle name="计算 2 3 2 2 4 2 3" xfId="27416"/>
    <cellStyle name="输出 2 2 5 3 2 3 2 2 2" xfId="27417"/>
    <cellStyle name="计算 2 3 2 2 4 2 3 2" xfId="27418"/>
    <cellStyle name="输出 2 2 5 3 2 3 2 3" xfId="27419"/>
    <cellStyle name="注释 2 4 4 2 2 3 2 2" xfId="27420"/>
    <cellStyle name="输入 2 2 4 2 5 2 2" xfId="27421"/>
    <cellStyle name="计算 2 3 2 2 4 2 4" xfId="27422"/>
    <cellStyle name="计算 2 3 2 2 4 3" xfId="27423"/>
    <cellStyle name="计算 2 3 2 2 4 3 2" xfId="27424"/>
    <cellStyle name="计算 2 3 2 2 4 3 2 2" xfId="27425"/>
    <cellStyle name="千位分隔 4 3 3" xfId="27426"/>
    <cellStyle name="输出 2 2 5 3 2 3 3 2" xfId="27427"/>
    <cellStyle name="计算 2 3 2 2 4 3 3" xfId="27428"/>
    <cellStyle name="计算 2 3 2 2 4 4" xfId="27429"/>
    <cellStyle name="计算 2 3 2 2 4 4 2" xfId="27430"/>
    <cellStyle name="注释 3 2 5 2" xfId="27431"/>
    <cellStyle name="计算 2 3 2 2 4 5" xfId="27432"/>
    <cellStyle name="计算 2 3 2 2 5" xfId="27433"/>
    <cellStyle name="输出 2 2 3 3 2 3 2 2 3 3" xfId="27434"/>
    <cellStyle name="计算 2 3 2 2 5 2" xfId="27435"/>
    <cellStyle name="计算 2 3 2 2 5 2 2" xfId="27436"/>
    <cellStyle name="计算 2 3 2 2 5 2 2 2" xfId="27437"/>
    <cellStyle name="输出 2 2 5 3 2 4 2 2" xfId="27438"/>
    <cellStyle name="计算 2 3 2 2 5 2 3" xfId="27439"/>
    <cellStyle name="计算 2 3 2 2 5 3" xfId="27440"/>
    <cellStyle name="计算 2 3 2 2 5 3 2" xfId="27441"/>
    <cellStyle name="计算 2 3 2 2 6" xfId="27442"/>
    <cellStyle name="计算 2 3 2 2 6 2" xfId="27443"/>
    <cellStyle name="计算 2 3 2 3 2 2" xfId="27444"/>
    <cellStyle name="计算 2 3 2 3 2 2 2" xfId="27445"/>
    <cellStyle name="计算 2 3 2 3 2 2 2 2" xfId="27446"/>
    <cellStyle name="输出 2 3 2 3 3 3 5" xfId="27447"/>
    <cellStyle name="输入 2 4 4 2 2 3 3" xfId="27448"/>
    <cellStyle name="计算 2 3 2 3 2 2 2 2 2" xfId="27449"/>
    <cellStyle name="输出 2 3 2 3 3 3 5 2" xfId="27450"/>
    <cellStyle name="计算 2 3 2 3 2 2 2 2 2 2 2" xfId="27451"/>
    <cellStyle name="计算 2 3 2 3 2 2 2 2 2 2 3" xfId="27452"/>
    <cellStyle name="输出 2 3 2 2 2 4 3 2" xfId="27453"/>
    <cellStyle name="计算 2 3 2 3 2 2 2 2 2 3" xfId="27454"/>
    <cellStyle name="计算 2 3 2 3 2 2 2 2 2 4" xfId="27455"/>
    <cellStyle name="注释 2 3 5 3 2 2 2 2" xfId="27456"/>
    <cellStyle name="计算 2 3 2 3 2 2 2 3" xfId="27457"/>
    <cellStyle name="输出 2 3 2 3 3 3 6" xfId="27458"/>
    <cellStyle name="注释 2 3 5 3 2 2 2 2 2" xfId="27459"/>
    <cellStyle name="计算 2 3 2 3 2 2 2 3 2" xfId="27460"/>
    <cellStyle name="注释 2 3 5 3 2 2 2 2 2 2" xfId="27461"/>
    <cellStyle name="计算 2 3 2 3 2 2 2 3 2 2" xfId="27462"/>
    <cellStyle name="计算 2 3 2 3 2 2 2 3 2 2 2" xfId="27463"/>
    <cellStyle name="输出 3 3 2 2 2 2 3 3" xfId="27464"/>
    <cellStyle name="输入 2 4 3 2 3 2" xfId="27465"/>
    <cellStyle name="计算 2 3 2 3 2 2 2 3 2 3" xfId="27466"/>
    <cellStyle name="计算 2 3 2 3 2 2 2 4 2 2" xfId="27467"/>
    <cellStyle name="计算 2 3 2 3 2 2 2 5 2" xfId="27468"/>
    <cellStyle name="计算 2 3 4 3 4 2 2 2" xfId="27469"/>
    <cellStyle name="注释 2 3 3 3 2 3 4 2 2" xfId="27470"/>
    <cellStyle name="输入 2 2 2 3 3 3 2 3 2" xfId="27471"/>
    <cellStyle name="计算 2 3 2 3 2 2 2 6" xfId="27472"/>
    <cellStyle name="计算 2 3 2 3 2 2 3" xfId="27473"/>
    <cellStyle name="计算 2 3 2 3 2 2 3 2" xfId="27474"/>
    <cellStyle name="输出 2 3 2 3 3 4 5" xfId="27475"/>
    <cellStyle name="计算 2 3 2 3 2 2 3 2 2" xfId="27476"/>
    <cellStyle name="计算 2 3 2 3 2 2 3 2 2 2" xfId="27477"/>
    <cellStyle name="计算 2 3 2 3 2 2 3 2 2 2 2" xfId="27478"/>
    <cellStyle name="计算 2 3 2 3 2 2 3 2 2 3" xfId="27479"/>
    <cellStyle name="注释 2 3 5 3 2 2 3 2" xfId="27480"/>
    <cellStyle name="计算 2 3 2 3 2 2 3 3" xfId="27481"/>
    <cellStyle name="注释 2 3 5 3 2 2 3 2 2" xfId="27482"/>
    <cellStyle name="计算 2 3 2 3 2 2 3 3 2" xfId="27483"/>
    <cellStyle name="计算 2 3 2 3 2 2 3 3 2 2" xfId="27484"/>
    <cellStyle name="计算 2 3 2 3 2 2 3 4 2" xfId="27485"/>
    <cellStyle name="输出 2 3 2 2 3 3 2 2 2 2 2" xfId="27486"/>
    <cellStyle name="计算 2 3 2 3 2 2 3 5" xfId="27487"/>
    <cellStyle name="计算 2 3 2 7 2 2" xfId="27488"/>
    <cellStyle name="输入 2 2 4 3 3 2 2" xfId="27489"/>
    <cellStyle name="计算 2 3 2 3 2 2 4" xfId="27490"/>
    <cellStyle name="输出 3 6 2 4" xfId="27491"/>
    <cellStyle name="计算 2 3 2 7 2 2 2" xfId="27492"/>
    <cellStyle name="输入 2 2 4 3 3 2 2 2" xfId="27493"/>
    <cellStyle name="计算 2 3 2 3 2 2 4 2" xfId="27494"/>
    <cellStyle name="输入 2 2 4 3 3 2 2 2 2" xfId="27495"/>
    <cellStyle name="计算 2 3 2 3 2 2 4 2 2" xfId="27496"/>
    <cellStyle name="计算 2 4 3 2 2 2 3 4" xfId="27497"/>
    <cellStyle name="计算 2 3 2 3 2 2 4 2 2 2" xfId="27498"/>
    <cellStyle name="输出 3 6 2 5" xfId="27499"/>
    <cellStyle name="计算 2 5 4 3 3 2 2" xfId="27500"/>
    <cellStyle name="输入 2 2 4 3 3 2 2 3" xfId="27501"/>
    <cellStyle name="计算 2 3 2 3 2 2 4 3" xfId="27502"/>
    <cellStyle name="计算 2 5 4 3 3 2 2 2" xfId="27503"/>
    <cellStyle name="输入 2 3 5 2 3 2 2 4" xfId="27504"/>
    <cellStyle name="计算 2 3 2 3 2 2 4 3 2" xfId="27505"/>
    <cellStyle name="计算 2 4 3 4 3 2 2 2" xfId="27506"/>
    <cellStyle name="计算 2 5 4 3 3 2 3" xfId="27507"/>
    <cellStyle name="计算 2 3 2 3 2 2 4 4" xfId="27508"/>
    <cellStyle name="计算 2 3 2 7 2 3" xfId="27509"/>
    <cellStyle name="输入 2 2 4 3 3 2 3" xfId="27510"/>
    <cellStyle name="计算 2 3 2 3 2 2 5" xfId="27511"/>
    <cellStyle name="输入 2 2 4 3 3 2 3 2" xfId="27512"/>
    <cellStyle name="计算 2 3 2 3 2 2 5 2" xfId="27513"/>
    <cellStyle name="输入 2 2 4 3 3 2 4" xfId="27514"/>
    <cellStyle name="计算 2 3 2 3 2 2 6" xfId="27515"/>
    <cellStyle name="输出 2 3 6 6 2 2 2" xfId="27516"/>
    <cellStyle name="计算 2 5 2 5 2 2 2" xfId="27517"/>
    <cellStyle name="计算 2 3 2 3 2 3" xfId="27518"/>
    <cellStyle name="计算 2 3 2 3 2 3 2" xfId="27519"/>
    <cellStyle name="输入 2 4 4 3 2 3 3" xfId="27520"/>
    <cellStyle name="计算 2 3 2 3 2 3 2 2 2" xfId="27521"/>
    <cellStyle name="输出 2 3 2 3 4 3 5 2" xfId="27522"/>
    <cellStyle name="计算 2 3 2 3 2 3 2 2 2 3" xfId="27523"/>
    <cellStyle name="输入 2 3 5 2 3 3 5 2" xfId="27524"/>
    <cellStyle name="计算 2 3 2 3 2 3 2 2 2 4" xfId="27525"/>
    <cellStyle name="计算 2 3 2 3 2 3 2 2 3 2 2" xfId="27526"/>
    <cellStyle name="计算 2 3 2 3 2 3 2 2 3 3" xfId="27527"/>
    <cellStyle name="注释 2 3 5 3 2 3 2 2" xfId="27528"/>
    <cellStyle name="计算 2 3 2 3 2 3 2 3" xfId="27529"/>
    <cellStyle name="输出 2 2 2 3 2 2 2 2 4 2" xfId="27530"/>
    <cellStyle name="输出 2 3 2 3 4 3 6" xfId="27531"/>
    <cellStyle name="注释 2 3 5 3 2 3 2 2 2" xfId="27532"/>
    <cellStyle name="输入 2 5 2 2 2 2 2 2 3" xfId="27533"/>
    <cellStyle name="计算 2 3 2 3 2 3 2 3 2" xfId="27534"/>
    <cellStyle name="输入 2 5 3 2 3 2" xfId="27535"/>
    <cellStyle name="计算 2 3 2 3 2 3 2 3 2 3" xfId="27536"/>
    <cellStyle name="计算 2 3 2 3 2 3 2 3 3 2" xfId="27537"/>
    <cellStyle name="计算 2 3 2 3 2 3 2 3 4" xfId="27538"/>
    <cellStyle name="计算 2 3 2 3 2 3 3" xfId="27539"/>
    <cellStyle name="计算 2 3 2 3 2 3 3 2" xfId="27540"/>
    <cellStyle name="输出 2 3 2 3 4 4 5" xfId="27541"/>
    <cellStyle name="计算 2 3 2 3 2 3 3 2 2" xfId="27542"/>
    <cellStyle name="计算 2 3 2 3 2 3 3 2 2 2" xfId="27543"/>
    <cellStyle name="计算 2 3 2 3 2 3 3 2 2 2 2" xfId="27544"/>
    <cellStyle name="计算 2 3 2 3 2 3 3 2 2 2 2 2" xfId="27545"/>
    <cellStyle name="计算 2 3 2 3 2 3 3 2 2 3" xfId="27546"/>
    <cellStyle name="输入 2 3 2 5 2 2 3" xfId="27547"/>
    <cellStyle name="计算 2 3 2 3 2 3 3 2 2 3 2" xfId="27548"/>
    <cellStyle name="计算 2 3 2 3 2 3 3 2 2 4" xfId="27549"/>
    <cellStyle name="计算 2 3 2 3 2 3 3 2 3 2" xfId="27550"/>
    <cellStyle name="计算 2 3 2 3 2 3 3 2 3 2 2" xfId="27551"/>
    <cellStyle name="计算 2 3 2 3 2 3 3 2 3 3" xfId="27552"/>
    <cellStyle name="计算 2 3 2 3 2 3 3 2 4" xfId="27553"/>
    <cellStyle name="输出 2 2 3 2 3 4 2 3" xfId="27554"/>
    <cellStyle name="计算 2 3 2 3 2 3 3 2 4 2" xfId="27555"/>
    <cellStyle name="计算 2 3 2 3 2 3 3 2 5" xfId="27556"/>
    <cellStyle name="计算 2 3 3 3 2 4 2 2 2 2" xfId="27557"/>
    <cellStyle name="计算 2 3 2 3 2 3 3 3" xfId="27558"/>
    <cellStyle name="计算 2 3 2 3 2 3 3 3 2" xfId="27559"/>
    <cellStyle name="计算 2 3 2 3 2 3 3 3 2 2" xfId="27560"/>
    <cellStyle name="计算 2 3 2 3 2 3 3 3 2 2 2" xfId="27561"/>
    <cellStyle name="输入 2 5 4 2 3 2" xfId="27562"/>
    <cellStyle name="计算 2 3 2 3 2 3 3 3 2 3" xfId="27563"/>
    <cellStyle name="计算 2 3 2 3 2 3 3 3 3" xfId="27564"/>
    <cellStyle name="计算 2 3 2 3 2 3 3 3 3 2" xfId="27565"/>
    <cellStyle name="计算 2 3 2 3 2 3 3 3 4" xfId="27566"/>
    <cellStyle name="计算 2 3 2 7 3 2" xfId="27567"/>
    <cellStyle name="输入 2 2 4 3 3 3 2" xfId="27568"/>
    <cellStyle name="计算 2 3 2 3 2 3 4" xfId="27569"/>
    <cellStyle name="输入 2 2 4 3 3 3 2 2" xfId="27570"/>
    <cellStyle name="计算 2 3 2 3 2 3 4 2" xfId="27571"/>
    <cellStyle name="计算 2 3 2 3 2 3 4 2 2" xfId="27572"/>
    <cellStyle name="计算 2 4 3 2 3 2 3 4" xfId="27573"/>
    <cellStyle name="计算 2 3 2 3 2 3 4 2 2 2" xfId="27574"/>
    <cellStyle name="计算 2 3 2 3 2 3 4 2 2 3" xfId="27575"/>
    <cellStyle name="计算 2 3 2 3 2 3 4 2 3" xfId="27576"/>
    <cellStyle name="计算 2 3 2 3 2 3 4 2 3 2" xfId="27577"/>
    <cellStyle name="计算 2 3 2 3 2 3 4 2 4" xfId="27578"/>
    <cellStyle name="计算 2 5 4 3 4 2 2" xfId="27579"/>
    <cellStyle name="计算 2 3 2 3 2 3 4 3" xfId="27580"/>
    <cellStyle name="计算 2 3 2 3 2 3 4 3 2" xfId="27581"/>
    <cellStyle name="计算 2 3 2 3 2 3 4 3 2 2" xfId="27582"/>
    <cellStyle name="计算 2 3 2 3 2 3 4 3 3" xfId="27583"/>
    <cellStyle name="输入 2 2 4 3 3 3 3" xfId="27584"/>
    <cellStyle name="计算 2 3 2 3 2 3 5" xfId="27585"/>
    <cellStyle name="计算 2 3 2 3 2 3 5 2" xfId="27586"/>
    <cellStyle name="计算 2 3 2 3 2 3 5 2 2" xfId="27587"/>
    <cellStyle name="计算 2 4 3 2 3 3 3 4" xfId="27588"/>
    <cellStyle name="计算 2 3 2 3 2 3 5 2 2 2" xfId="27589"/>
    <cellStyle name="计算 2 3 2 3 2 3 5 2 3" xfId="27590"/>
    <cellStyle name="输出 3 3 2 2 2 2 2 2 2" xfId="27591"/>
    <cellStyle name="计算 2 3 2 3 2 3 5 3" xfId="27592"/>
    <cellStyle name="计算 2 3 2 3 2 3 5 3 2" xfId="27593"/>
    <cellStyle name="计算 2 3 2 3 2 3 6" xfId="27594"/>
    <cellStyle name="计算 2 3 2 3 2 3 6 2" xfId="27595"/>
    <cellStyle name="计算 3 3 2 2 2 3" xfId="27596"/>
    <cellStyle name="计算 2 3 2 3 2 3 6 2 2" xfId="27597"/>
    <cellStyle name="计算 3 3 2 2 2 3 2" xfId="27598"/>
    <cellStyle name="计算 2 3 2 3 2 3 6 3" xfId="27599"/>
    <cellStyle name="计算 3 3 2 2 2 4" xfId="27600"/>
    <cellStyle name="计算 2 3 2 3 2 3 7" xfId="27601"/>
    <cellStyle name="计算 2 3 2 3 2 3 7 2" xfId="27602"/>
    <cellStyle name="计算 3 3 2 2 3 3" xfId="27603"/>
    <cellStyle name="计算 2 3 2 3 2 3 8" xfId="27604"/>
    <cellStyle name="计算 2 3 2 3 2 4" xfId="27605"/>
    <cellStyle name="计算 2 3 2 3 2 4 2" xfId="27606"/>
    <cellStyle name="计算 3 2 3 2 2 2 4" xfId="27607"/>
    <cellStyle name="注释 2 6 4 5" xfId="27608"/>
    <cellStyle name="计算 2 3 2 3 2 4 2 2 3" xfId="27609"/>
    <cellStyle name="注释 2 3 5 3 2 4 2 2" xfId="27610"/>
    <cellStyle name="计算 2 3 2 3 2 4 2 3" xfId="27611"/>
    <cellStyle name="注释 2 6 5 4" xfId="27612"/>
    <cellStyle name="计算 2 3 2 3 2 4 2 3 2" xfId="27613"/>
    <cellStyle name="计算 2 3 2 3 2 4 3" xfId="27614"/>
    <cellStyle name="计算 2 3 2 3 2 4 3 2" xfId="27615"/>
    <cellStyle name="计算 2 3 2 3 2 4 3 2 2" xfId="27616"/>
    <cellStyle name="计算 2 3 2 3 2 4 3 3" xfId="27617"/>
    <cellStyle name="计算 3 4 3 4 2 2 2" xfId="27618"/>
    <cellStyle name="输入 2 2 4 3 3 4 2" xfId="27619"/>
    <cellStyle name="计算 2 3 2 3 2 4 4" xfId="27620"/>
    <cellStyle name="计算 2 3 2 3 2 4 4 2" xfId="27621"/>
    <cellStyle name="计算 2 3 2 3 2 4 5" xfId="27622"/>
    <cellStyle name="注释 3 3 3 2" xfId="27623"/>
    <cellStyle name="计算 2 3 2 3 2 5" xfId="27624"/>
    <cellStyle name="注释 3 3 3 2 2" xfId="27625"/>
    <cellStyle name="计算 2 3 2 3 2 5 2" xfId="27626"/>
    <cellStyle name="注释 3 3 3 2 2 2" xfId="27627"/>
    <cellStyle name="计算 2 3 2 3 2 5 2 2" xfId="27628"/>
    <cellStyle name="注释 3 3 3 2 2 2 2" xfId="27629"/>
    <cellStyle name="计算 2 3 2 3 2 5 2 2 2" xfId="27630"/>
    <cellStyle name="注释 3 3 3 2 2 3" xfId="27631"/>
    <cellStyle name="计算 2 3 2 3 2 5 2 3" xfId="27632"/>
    <cellStyle name="注释 3 3 3 2 3" xfId="27633"/>
    <cellStyle name="计算 2 3 2 3 2 5 3" xfId="27634"/>
    <cellStyle name="注释 3 3 3 2 3 2" xfId="27635"/>
    <cellStyle name="计算 2 3 2 3 2 5 3 2" xfId="27636"/>
    <cellStyle name="注释 3 3 3 2 4" xfId="27637"/>
    <cellStyle name="计算 2 3 2 3 2 5 4" xfId="27638"/>
    <cellStyle name="计算 2 3 2 3 3" xfId="27639"/>
    <cellStyle name="计算 2 3 2 3 3 2" xfId="27640"/>
    <cellStyle name="计算 2 3 2 3 3 2 2" xfId="27641"/>
    <cellStyle name="计算 2 3 2 3 3 2 2 2" xfId="27642"/>
    <cellStyle name="计算 2 3 2 3 3 2 2 2 2" xfId="27643"/>
    <cellStyle name="输出 2 4 4 3 2 3" xfId="27644"/>
    <cellStyle name="计算 2 3 2 3 3 2 2 2 2 2" xfId="27645"/>
    <cellStyle name="输出 2 4 4 3 2 3 2" xfId="27646"/>
    <cellStyle name="计算 2 3 2 3 3 2 2 2 2 2 2" xfId="27647"/>
    <cellStyle name="输出 2 4 4 3 2 4" xfId="27648"/>
    <cellStyle name="计算 2 3 2 3 3 2 2 2 2 3" xfId="27649"/>
    <cellStyle name="注释 2 3 5 3 3 2 2 2" xfId="27650"/>
    <cellStyle name="计算 2 3 2 3 3 2 2 3" xfId="27651"/>
    <cellStyle name="注释 2 3 5 3 3 2 2 2 2" xfId="27652"/>
    <cellStyle name="计算 2 3 2 3 3 2 2 3 2" xfId="27653"/>
    <cellStyle name="注释 2 4 3 3 2 3 2 2 2" xfId="27654"/>
    <cellStyle name="注释 2 3 5 3 3 2 2 3" xfId="27655"/>
    <cellStyle name="计算 2 3 2 3 3 2 2 4" xfId="27656"/>
    <cellStyle name="计算 2 3 2 3 3 2 2 5" xfId="27657"/>
    <cellStyle name="输出 2 2 5 3 3 2 2 2" xfId="27658"/>
    <cellStyle name="计算 2 3 2 3 3 2 3" xfId="27659"/>
    <cellStyle name="输出 2 2 5 3 3 2 2 2 2" xfId="27660"/>
    <cellStyle name="计算 2 3 2 3 3 2 3 2" xfId="27661"/>
    <cellStyle name="输出 2 2 5 3 3 2 2 2 2 2" xfId="27662"/>
    <cellStyle name="计算 2 3 2 3 3 2 3 2 2" xfId="27663"/>
    <cellStyle name="计算 2 5 3 2 2 3 5" xfId="27664"/>
    <cellStyle name="输出 2 2 5 3 3 2 2 2 3" xfId="27665"/>
    <cellStyle name="计算 2 3 2 3 3 2 3 3" xfId="27666"/>
    <cellStyle name="计算 2 3 2 3 3 2 3 3 2" xfId="27667"/>
    <cellStyle name="计算 2 3 2 3 3 2 3 4" xfId="27668"/>
    <cellStyle name="输入 2 2 2 3 2 2 2 6" xfId="27669"/>
    <cellStyle name="输出 2 2 5 3 3 2 2 3 2" xfId="27670"/>
    <cellStyle name="输入 2 2 6 2 4 2 3" xfId="27671"/>
    <cellStyle name="输入 2 2 4 3 4 2 2 2" xfId="27672"/>
    <cellStyle name="计算 2 3 2 3 3 2 4 2" xfId="27673"/>
    <cellStyle name="计算 2 3 2 3 3 2 4 2 2" xfId="27674"/>
    <cellStyle name="计算 2 5 3 2 3 3 5" xfId="27675"/>
    <cellStyle name="计算 2 5 4 4 3 2 2" xfId="27676"/>
    <cellStyle name="计算 2 3 2 3 3 2 4 3" xfId="27677"/>
    <cellStyle name="计算 2 3 2 3 3 2 5 2" xfId="27678"/>
    <cellStyle name="计算 2 3 2 3 3 3" xfId="27679"/>
    <cellStyle name="计算 2 3 2 3 3 3 2" xfId="27680"/>
    <cellStyle name="计算 2 3 2 3 3 3 2 2" xfId="27681"/>
    <cellStyle name="计算 2 3 2 3 3 3 2 2 2" xfId="27682"/>
    <cellStyle name="注释 2 3 5 3 3 3 2 2" xfId="27683"/>
    <cellStyle name="计算 2 3 2 3 3 3 2 3" xfId="27684"/>
    <cellStyle name="输出 2 2 2 3 2 2 3 2 4 2" xfId="27685"/>
    <cellStyle name="计算 2 3 2 3 3 3 2 3 2" xfId="27686"/>
    <cellStyle name="输出 2 2 5 3 3 2 3 2" xfId="27687"/>
    <cellStyle name="输出 2 2 6 2 2 2 2 2 2" xfId="27688"/>
    <cellStyle name="计算 2 3 2 3 3 3 3" xfId="27689"/>
    <cellStyle name="输出 2 2 5 3 3 2 3 2 2" xfId="27690"/>
    <cellStyle name="输出 2 2 6 2 2 2 2 2 2 2" xfId="27691"/>
    <cellStyle name="计算 2 3 2 3 3 3 3 2" xfId="27692"/>
    <cellStyle name="计算 2 3 2 3 3 3 3 3" xfId="27693"/>
    <cellStyle name="输出 2 2 5 3 3 2 3 3" xfId="27694"/>
    <cellStyle name="输出 2 2 6 2 2 2 2 2 3" xfId="27695"/>
    <cellStyle name="输入 2 2 4 3 4 3 2" xfId="27696"/>
    <cellStyle name="计算 2 3 2 3 3 3 4" xfId="27697"/>
    <cellStyle name="计算 2 3 2 3 3 3 4 2" xfId="27698"/>
    <cellStyle name="计算 2 3 2 3 3 3 5" xfId="27699"/>
    <cellStyle name="注释 2 5 3 3 2 2 2 2 2" xfId="27700"/>
    <cellStyle name="计算 2 3 2 3 3 4 2 2" xfId="27701"/>
    <cellStyle name="计算 3 3 2 3 2 2 2 4" xfId="27702"/>
    <cellStyle name="注释 2 5 3 3 2 2 2 2 3" xfId="27703"/>
    <cellStyle name="计算 2 3 2 3 3 4 2 3" xfId="27704"/>
    <cellStyle name="输出 2 2 5 3 3 2 4 2" xfId="27705"/>
    <cellStyle name="输出 2 2 6 2 2 2 2 3 2" xfId="27706"/>
    <cellStyle name="注释 2 5 3 3 2 2 2 3" xfId="27707"/>
    <cellStyle name="输入 2 3 3 2 4 2 2 2" xfId="27708"/>
    <cellStyle name="计算 2 3 2 3 3 4 3" xfId="27709"/>
    <cellStyle name="输入 2 3 3 2 4 2 2 2 2" xfId="27710"/>
    <cellStyle name="计算 2 3 2 3 3 4 3 2" xfId="27711"/>
    <cellStyle name="输入 2 3 3 2 4 2 2 3" xfId="27712"/>
    <cellStyle name="计算 2 3 2 3 3 4 4" xfId="27713"/>
    <cellStyle name="注释 3 3 4 2 2" xfId="27714"/>
    <cellStyle name="注释 2 5 3 3 2 2 3 2" xfId="27715"/>
    <cellStyle name="计算 2 3 2 3 3 5 2" xfId="27716"/>
    <cellStyle name="计算 2 3 2 3 4" xfId="27717"/>
    <cellStyle name="输出 2 2 3 3 2 3 2 2 4 2" xfId="27718"/>
    <cellStyle name="计算 2 3 2 3 4 2" xfId="27719"/>
    <cellStyle name="计算 2 3 2 3 4 2 2" xfId="27720"/>
    <cellStyle name="计算 2 3 2 3 4 2 2 2" xfId="27721"/>
    <cellStyle name="注释 2 3 5 3 4 2 2 2" xfId="27722"/>
    <cellStyle name="计算 2 3 2 3 4 2 2 3" xfId="27723"/>
    <cellStyle name="计算 2 3 2 3 4 2 2 3 2 2" xfId="27724"/>
    <cellStyle name="计算 2 3 2 3 4 2 2 4" xfId="27725"/>
    <cellStyle name="计算 2 3 2 3 4 2 2 5" xfId="27726"/>
    <cellStyle name="输出 2 2 5 3 3 3 2 2" xfId="27727"/>
    <cellStyle name="计算 2 3 2 3 4 2 3" xfId="27728"/>
    <cellStyle name="输出 2 2 5 3 3 3 2 2 2" xfId="27729"/>
    <cellStyle name="计算 2 3 2 3 4 2 3 2" xfId="27730"/>
    <cellStyle name="计算 2 3 2 3 4 2 3 2 2 2" xfId="27731"/>
    <cellStyle name="输出 2 5 3 8 2" xfId="27732"/>
    <cellStyle name="计算 2 3 2 3 4 2 3 3" xfId="27733"/>
    <cellStyle name="计算 2 3 2 3 4 2 3 3 2" xfId="27734"/>
    <cellStyle name="输出 2 5 4 8" xfId="27735"/>
    <cellStyle name="计算 3 4 2 3 3 2 2 2 2" xfId="27736"/>
    <cellStyle name="计算 2 3 2 3 4 2 3 4" xfId="27737"/>
    <cellStyle name="输出 2 2 5 3 3 3 2 3" xfId="27738"/>
    <cellStyle name="计算 2 3 2 3 4 2 4" xfId="27739"/>
    <cellStyle name="输入 2 2 6 3 4 2 3" xfId="27740"/>
    <cellStyle name="计算 2 3 2 3 4 2 4 2" xfId="27741"/>
    <cellStyle name="计算 2 3 4 3 3 2 5" xfId="27742"/>
    <cellStyle name="输入 2 2 6 3 4 2 3 2" xfId="27743"/>
    <cellStyle name="计算 2 3 2 3 4 2 4 2 2" xfId="27744"/>
    <cellStyle name="输出 2 6 3 8" xfId="27745"/>
    <cellStyle name="输入 2 2 6 3 4 2 4" xfId="27746"/>
    <cellStyle name="计算 2 3 2 3 4 2 4 3" xfId="27747"/>
    <cellStyle name="计算 2 3 2 3 4 2 5" xfId="27748"/>
    <cellStyle name="输入 2 2 6 3 4 3 3" xfId="27749"/>
    <cellStyle name="计算 2 3 2 3 4 2 5 2" xfId="27750"/>
    <cellStyle name="计算 2 3 2 3 4 3" xfId="27751"/>
    <cellStyle name="计算 2 3 2 3 4 3 2" xfId="27752"/>
    <cellStyle name="计算 2 3 2 3 4 3 2 2" xfId="27753"/>
    <cellStyle name="计算 2 3 2 3 4 3 2 2 2 2 2" xfId="27754"/>
    <cellStyle name="输出 2 4 3 2 2 5 4" xfId="27755"/>
    <cellStyle name="计算 2 3 2 3 4 3 2 3" xfId="27756"/>
    <cellStyle name="计算 2 3 2 3 4 3 2 3 2 2" xfId="27757"/>
    <cellStyle name="输出 2 2 5 3 3 3 3 2" xfId="27758"/>
    <cellStyle name="输出 2 2 6 2 2 2 3 2 2" xfId="27759"/>
    <cellStyle name="计算 2 3 2 3 4 3 3" xfId="27760"/>
    <cellStyle name="计算 2 3 2 3 4 3 3 2" xfId="27761"/>
    <cellStyle name="计算 2 3 2 3 4 3 3 2 2 2" xfId="27762"/>
    <cellStyle name="计算 2 3 2 3 4 3 4" xfId="27763"/>
    <cellStyle name="输入 2 2 6 3 5 2 3" xfId="27764"/>
    <cellStyle name="计算 2 3 2 3 4 3 4 2" xfId="27765"/>
    <cellStyle name="计算 2 3 2 3 4 3 4 2 2" xfId="27766"/>
    <cellStyle name="计算 2 3 2 3 4 3 4 3" xfId="27767"/>
    <cellStyle name="计算 2 3 2 3 4 3 5" xfId="27768"/>
    <cellStyle name="计算 2 3 2 3 4 3 5 2" xfId="27769"/>
    <cellStyle name="计算 2 3 2 3 4 3 6" xfId="27770"/>
    <cellStyle name="注释 2 5 3 3 2 3 2 2" xfId="27771"/>
    <cellStyle name="计算 2 3 2 3 4 4 2" xfId="27772"/>
    <cellStyle name="注释 2 5 3 3 2 3 2 2 2" xfId="27773"/>
    <cellStyle name="计算 2 3 2 3 4 4 2 2" xfId="27774"/>
    <cellStyle name="计算 3 3 2 3 3 2 2 4" xfId="27775"/>
    <cellStyle name="计算 2 3 2 3 4 4 2 2 2 2" xfId="27776"/>
    <cellStyle name="计算 2 3 2 3 4 4 2 2 3" xfId="27777"/>
    <cellStyle name="计算 2 3 2 3 4 4 2 3" xfId="27778"/>
    <cellStyle name="计算 2 3 2 3 4 4 2 3 2" xfId="27779"/>
    <cellStyle name="注释 2 5 3 3 2 3 2 3" xfId="27780"/>
    <cellStyle name="输入 2 3 3 2 4 3 2 2" xfId="27781"/>
    <cellStyle name="计算 2 3 2 3 4 4 3" xfId="27782"/>
    <cellStyle name="计算 2 3 2 3 4 4 3 2" xfId="27783"/>
    <cellStyle name="计算 2 3 2 3 4 4 3 2 2" xfId="27784"/>
    <cellStyle name="计算 2 3 2 3 4 4 3 3" xfId="27785"/>
    <cellStyle name="计算 2 3 2 3 4 4 4" xfId="27786"/>
    <cellStyle name="计算 2 3 2 3 4 4 4 2" xfId="27787"/>
    <cellStyle name="计算 2 3 2 3 4 4 5" xfId="27788"/>
    <cellStyle name="输出 2 3 6 4 4 3 2 2" xfId="27789"/>
    <cellStyle name="计算 2 5 2 3 4 3 2 2" xfId="27790"/>
    <cellStyle name="注释 3 3 5 2" xfId="27791"/>
    <cellStyle name="注释 2 5 3 3 2 3 3" xfId="27792"/>
    <cellStyle name="计算 2 3 2 3 4 5" xfId="27793"/>
    <cellStyle name="注释 3 3 5 2 2" xfId="27794"/>
    <cellStyle name="计算 2 3 2 3 4 5 2" xfId="27795"/>
    <cellStyle name="注释 3 3 5 2 2 2" xfId="27796"/>
    <cellStyle name="计算 2 3 2 3 4 5 2 2" xfId="27797"/>
    <cellStyle name="注释 3 3 5 2 2 2 2" xfId="27798"/>
    <cellStyle name="计算 2 3 2 3 4 5 2 2 2" xfId="27799"/>
    <cellStyle name="注释 3 3 5 2 2 3" xfId="27800"/>
    <cellStyle name="计算 2 3 2 3 4 5 2 3" xfId="27801"/>
    <cellStyle name="注释 3 3 5 2 3" xfId="27802"/>
    <cellStyle name="输入 2 2 4 2 2 2 2 2 2 2" xfId="27803"/>
    <cellStyle name="计算 2 3 2 3 4 5 3" xfId="27804"/>
    <cellStyle name="输入 2 2 4 2 2 2 2 2 2 2 2" xfId="27805"/>
    <cellStyle name="计算 2 3 2 3 4 5 3 2" xfId="27806"/>
    <cellStyle name="输入 2 2 4 2 2 2 2 2 2 3" xfId="27807"/>
    <cellStyle name="计算 2 3 2 3 4 5 4" xfId="27808"/>
    <cellStyle name="注释 3 3 5 3 3" xfId="27809"/>
    <cellStyle name="输入 2 2 4 2 2 2 2 2 3 2" xfId="27810"/>
    <cellStyle name="计算 2 3 2 3 4 6 3" xfId="27811"/>
    <cellStyle name="计算 2 3 2 3 4 7 2" xfId="27812"/>
    <cellStyle name="计算 2 3 2 3 4 8" xfId="27813"/>
    <cellStyle name="注释 3 4 4 2 2 2" xfId="27814"/>
    <cellStyle name="计算 2 3 2 3 5" xfId="27815"/>
    <cellStyle name="注释 3 4 4 2 2 2 2" xfId="27816"/>
    <cellStyle name="计算 2 3 2 3 5 2" xfId="27817"/>
    <cellStyle name="注释 3 4 4 2 2 2 2 2" xfId="27818"/>
    <cellStyle name="计算 2 3 2 3 5 2 2" xfId="27819"/>
    <cellStyle name="注释 3 4 4 2 2 2 2 2 2" xfId="27820"/>
    <cellStyle name="计算 2 3 2 3 5 2 2 2" xfId="27821"/>
    <cellStyle name="计算 2 3 2 3 5 2 2 3" xfId="27822"/>
    <cellStyle name="输出 2 2 5 3 3 4 2 2" xfId="27823"/>
    <cellStyle name="注释 3 4 4 2 2 2 2 3" xfId="27824"/>
    <cellStyle name="计算 2 3 2 3 5 2 3" xfId="27825"/>
    <cellStyle name="计算 2 3 2 3 5 2 3 2" xfId="27826"/>
    <cellStyle name="计算 2 3 2 3 5 2 4" xfId="27827"/>
    <cellStyle name="注释 3 4 4 2 2 2 3" xfId="27828"/>
    <cellStyle name="计算 2 3 2 3 5 3" xfId="27829"/>
    <cellStyle name="计算 2 3 2 3 5 3 2" xfId="27830"/>
    <cellStyle name="计算 2 3 2 3 5 3 2 2" xfId="27831"/>
    <cellStyle name="计算 2 3 2 3 5 3 3" xfId="27832"/>
    <cellStyle name="注释 2 5 3 3 2 4 2" xfId="27833"/>
    <cellStyle name="计算 2 3 2 3 5 4" xfId="27834"/>
    <cellStyle name="注释 2 5 3 3 2 4 2 2" xfId="27835"/>
    <cellStyle name="计算 2 3 2 3 5 4 2" xfId="27836"/>
    <cellStyle name="注释 3 3 6 2" xfId="27837"/>
    <cellStyle name="注释 2 5 3 3 2 4 3" xfId="27838"/>
    <cellStyle name="计算 2 3 2 3 5 5" xfId="27839"/>
    <cellStyle name="注释 3 4 4 2 2 3" xfId="27840"/>
    <cellStyle name="计算 2 3 2 3 6" xfId="27841"/>
    <cellStyle name="注释 3 4 4 2 2 3 2" xfId="27842"/>
    <cellStyle name="计算 2 3 2 3 6 2" xfId="27843"/>
    <cellStyle name="注释 3 4 4 2 2 3 2 2" xfId="27844"/>
    <cellStyle name="计算 2 3 2 3 6 2 2" xfId="27845"/>
    <cellStyle name="计算 2 3 2 3 6 2 2 2" xfId="27846"/>
    <cellStyle name="注释 3 4 4 2 2 3 3" xfId="27847"/>
    <cellStyle name="计算 2 3 2 3 6 3" xfId="27848"/>
    <cellStyle name="计算 2 3 2 3 6 3 2" xfId="27849"/>
    <cellStyle name="计算 2 3 2 3 6 4" xfId="27850"/>
    <cellStyle name="计算 2 3 2 4" xfId="27851"/>
    <cellStyle name="计算 2 3 2 4 2" xfId="27852"/>
    <cellStyle name="计算 2 3 2 4 2 2" xfId="27853"/>
    <cellStyle name="计算 2 3 2 4 2 2 2" xfId="27854"/>
    <cellStyle name="输入 2 5 4 2 2 3 3" xfId="27855"/>
    <cellStyle name="计算 2 3 2 4 2 2 2 2 2" xfId="27856"/>
    <cellStyle name="输出 2 3 3 3 3 3 5 2" xfId="27857"/>
    <cellStyle name="注释 2 3 5 4 2 2 2 2" xfId="27858"/>
    <cellStyle name="计算 2 3 2 4 2 2 2 3" xfId="27859"/>
    <cellStyle name="输出 2 3 3 3 3 3 6" xfId="27860"/>
    <cellStyle name="注释 2 3 5 4 2 2 2 2 2" xfId="27861"/>
    <cellStyle name="计算 2 3 2 4 2 2 2 3 2" xfId="27862"/>
    <cellStyle name="计算 2 3 2 4 2 2 3" xfId="27863"/>
    <cellStyle name="输出 2 5 2 2 3 5 2" xfId="27864"/>
    <cellStyle name="计算 2 3 2 4 2 2 3 2" xfId="27865"/>
    <cellStyle name="输出 2 3 3 3 3 4 5" xfId="27866"/>
    <cellStyle name="计算 2 3 2 4 2 2 3 2 2" xfId="27867"/>
    <cellStyle name="输出 2 3 3 3 3 4 5 2" xfId="27868"/>
    <cellStyle name="注释 2 3 5 4 2 2 3 2" xfId="27869"/>
    <cellStyle name="计算 2 3 2 4 2 2 3 3" xfId="27870"/>
    <cellStyle name="输出 2 3 3 3 3 4 6" xfId="27871"/>
    <cellStyle name="计算 2 3 3 7 2 2" xfId="27872"/>
    <cellStyle name="输入 2 2 4 4 3 2 2" xfId="27873"/>
    <cellStyle name="计算 2 3 2 4 2 2 4" xfId="27874"/>
    <cellStyle name="计算 2 3 3 7 2 2 2" xfId="27875"/>
    <cellStyle name="输入 2 2 4 4 3 2 2 2" xfId="27876"/>
    <cellStyle name="计算 2 3 2 4 2 2 4 2" xfId="27877"/>
    <cellStyle name="计算 2 3 3 7 2 3" xfId="27878"/>
    <cellStyle name="输入 2 2 4 4 3 2 3" xfId="27879"/>
    <cellStyle name="计算 2 3 2 4 2 2 5" xfId="27880"/>
    <cellStyle name="注释 2 3 3 2 6 2" xfId="27881"/>
    <cellStyle name="计算 2 3 2 4 2 3" xfId="27882"/>
    <cellStyle name="计算 2 3 7 4 2 2 2 2" xfId="27883"/>
    <cellStyle name="注释 2 3 3 2 6 2 2" xfId="27884"/>
    <cellStyle name="计算 2 3 2 4 2 3 2" xfId="27885"/>
    <cellStyle name="计算 2 3 2 4 2 3 2 2" xfId="27886"/>
    <cellStyle name="输出 2 3 3 3 4 3 5" xfId="27887"/>
    <cellStyle name="输入 2 5 4 3 2 3 3" xfId="27888"/>
    <cellStyle name="计算 2 3 2 4 2 3 2 2 2" xfId="27889"/>
    <cellStyle name="输出 2 3 3 3 4 3 5 2" xfId="27890"/>
    <cellStyle name="注释 2 3 5 4 2 3 2 2" xfId="27891"/>
    <cellStyle name="计算 2 3 2 4 2 3 2 3" xfId="27892"/>
    <cellStyle name="计算 2 3 3 10" xfId="27893"/>
    <cellStyle name="输出 2 2 2 3 2 3 2 2 4 2" xfId="27894"/>
    <cellStyle name="输出 2 3 3 3 4 3 6" xfId="27895"/>
    <cellStyle name="计算 2 3 2 4 2 3 3" xfId="27896"/>
    <cellStyle name="计算 2 3 2 4 2 3 3 2" xfId="27897"/>
    <cellStyle name="输出 2 3 3 3 4 4 5" xfId="27898"/>
    <cellStyle name="计算 2 3 3 7 3 2" xfId="27899"/>
    <cellStyle name="输入 2 2 4 4 3 3 2" xfId="27900"/>
    <cellStyle name="计算 2 3 2 4 2 3 4" xfId="27901"/>
    <cellStyle name="计算 2 3 2 4 2 4 2" xfId="27902"/>
    <cellStyle name="计算 3 2 3 3 2 2 4" xfId="27903"/>
    <cellStyle name="计算 2 3 2 4 2 4 2 2" xfId="27904"/>
    <cellStyle name="计算 2 3 2 4 2 4 3" xfId="27905"/>
    <cellStyle name="注释 3 4 3 2" xfId="27906"/>
    <cellStyle name="计算 2 3 2 4 2 5" xfId="27907"/>
    <cellStyle name="注释 3 4 3 2 2" xfId="27908"/>
    <cellStyle name="计算 2 3 2 4 2 5 2" xfId="27909"/>
    <cellStyle name="计算 2 3 2 4 3" xfId="27910"/>
    <cellStyle name="计算 2 3 2 4 3 2" xfId="27911"/>
    <cellStyle name="计算 2 3 2 4 3 2 2" xfId="27912"/>
    <cellStyle name="输出 2 2 3 3 2 2 2 5" xfId="27913"/>
    <cellStyle name="计算 2 3 2 4 3 2 2 2" xfId="27914"/>
    <cellStyle name="输出 2 2 3 3 2 2 2 5 2" xfId="27915"/>
    <cellStyle name="计算 2 3 2 4 3 2 2 2 2" xfId="27916"/>
    <cellStyle name="注释 2 3 5 4 3 2 2 2" xfId="27917"/>
    <cellStyle name="计算 2 3 2 4 3 2 2 3" xfId="27918"/>
    <cellStyle name="注释 2 3 5 4 3 2 2 2 2" xfId="27919"/>
    <cellStyle name="计算 2 3 2 4 3 2 2 3 2" xfId="27920"/>
    <cellStyle name="输出 2 2 5 3 4 2 2 2" xfId="27921"/>
    <cellStyle name="计算 2 3 2 4 3 2 3" xfId="27922"/>
    <cellStyle name="输出 2 2 3 3 2 2 2 6" xfId="27923"/>
    <cellStyle name="输出 2 2 5 3 4 2 2 2 2" xfId="27924"/>
    <cellStyle name="计算 2 3 2 4 3 2 3 2" xfId="27925"/>
    <cellStyle name="注释 3 2 2 3 2 2 3" xfId="27926"/>
    <cellStyle name="计算 2 3 2 4 3 2 3 2 2" xfId="27927"/>
    <cellStyle name="计算 2 3 2 4 3 2 3 3" xfId="27928"/>
    <cellStyle name="计算 2 3 3 8 2 2" xfId="27929"/>
    <cellStyle name="输出 2 2 5 3 4 2 2 3" xfId="27930"/>
    <cellStyle name="输入 2 2 4 4 4 2 2" xfId="27931"/>
    <cellStyle name="计算 2 3 2 4 3 2 4" xfId="27932"/>
    <cellStyle name="输入 2 2 4 4 4 2 2 2" xfId="27933"/>
    <cellStyle name="计算 2 3 2 4 3 2 4 2" xfId="27934"/>
    <cellStyle name="计算 2 3 5 2 3 2 5" xfId="27935"/>
    <cellStyle name="计算 2 3 2 4 3 3" xfId="27936"/>
    <cellStyle name="计算 2 3 2 4 3 3 2" xfId="27937"/>
    <cellStyle name="输出 2 2 3 3 2 2 3 5" xfId="27938"/>
    <cellStyle name="计算 2 3 2 4 3 3 2 2" xfId="27939"/>
    <cellStyle name="输出 2 2 3 3 2 2 3 5 2" xfId="27940"/>
    <cellStyle name="计算 2 3 2 4 3 3 2 2 2" xfId="27941"/>
    <cellStyle name="注释 2 3 5 4 3 3 2 2" xfId="27942"/>
    <cellStyle name="计算 2 3 2 4 3 3 2 3" xfId="27943"/>
    <cellStyle name="输出 2 2 2 3 2 3 3 2 4 2" xfId="27944"/>
    <cellStyle name="输出 2 2 5 3 4 2 3 2" xfId="27945"/>
    <cellStyle name="输出 2 2 6 2 2 3 2 2 2" xfId="27946"/>
    <cellStyle name="计算 2 3 2 4 3 3 3" xfId="27947"/>
    <cellStyle name="输出 2 2 3 3 2 2 3 6" xfId="27948"/>
    <cellStyle name="计算 2 3 2 4 3 3 3 2" xfId="27949"/>
    <cellStyle name="输入 2 2 4 4 4 3 2" xfId="27950"/>
    <cellStyle name="计算 2 3 2 4 3 3 4" xfId="27951"/>
    <cellStyle name="注释 2 5 3 3 3 2 2 2" xfId="27952"/>
    <cellStyle name="计算 2 3 2 4 3 4 2" xfId="27953"/>
    <cellStyle name="输出 2 2 3 3 2 2 4 5" xfId="27954"/>
    <cellStyle name="注释 2 5 3 3 3 2 2 2 2" xfId="27955"/>
    <cellStyle name="计算 2 3 2 4 3 4 2 2" xfId="27956"/>
    <cellStyle name="注释 2 5 3 3 3 2 2 3" xfId="27957"/>
    <cellStyle name="输入 2 3 3 2 5 2 2 2" xfId="27958"/>
    <cellStyle name="计算 2 3 2 4 3 4 3" xfId="27959"/>
    <cellStyle name="注释 3 4 4 2" xfId="27960"/>
    <cellStyle name="注释 2 5 3 3 3 2 3" xfId="27961"/>
    <cellStyle name="计算 2 3 2 4 3 5" xfId="27962"/>
    <cellStyle name="注释 3 4 4 2 2" xfId="27963"/>
    <cellStyle name="计算 2 3 2 4 3 5 2" xfId="27964"/>
    <cellStyle name="计算 2 3 2 4 4" xfId="27965"/>
    <cellStyle name="计算 2 3 2 4 4 2" xfId="27966"/>
    <cellStyle name="计算 2 3 2 4 4 2 2" xfId="27967"/>
    <cellStyle name="输出 2 2 3 3 2 3 2 5" xfId="27968"/>
    <cellStyle name="输出 2 2 3 4 5" xfId="27969"/>
    <cellStyle name="输出 2 6 2 3 2 2 2 2 3" xfId="27970"/>
    <cellStyle name="计算 2 3 2 4 4 2 2 2" xfId="27971"/>
    <cellStyle name="输出 2 2 3 3 2 3 2 5 2" xfId="27972"/>
    <cellStyle name="输出 2 2 3 4 6" xfId="27973"/>
    <cellStyle name="注释 2 3 5 4 4 2 2 2" xfId="27974"/>
    <cellStyle name="计算 2 3 2 4 4 2 2 3" xfId="27975"/>
    <cellStyle name="输出 2 2 5 3 4 3 2 2" xfId="27976"/>
    <cellStyle name="计算 2 3 2 4 4 2 3" xfId="27977"/>
    <cellStyle name="输出 2 2 3 3 2 3 2 6" xfId="27978"/>
    <cellStyle name="输出 2 2 3 5 5" xfId="27979"/>
    <cellStyle name="计算 2 3 2 4 4 2 3 2" xfId="27980"/>
    <cellStyle name="输入 2 2 4 4 5 2 2" xfId="27981"/>
    <cellStyle name="计算 2 3 2 4 4 2 4" xfId="27982"/>
    <cellStyle name="计算 2 3 2 4 4 3" xfId="27983"/>
    <cellStyle name="计算 2 3 2 4 4 3 2" xfId="27984"/>
    <cellStyle name="输出 2 2 3 3 2 3 3 5" xfId="27985"/>
    <cellStyle name="输出 2 2 4 4 5" xfId="27986"/>
    <cellStyle name="计算 2 3 2 4 4 3 2 2" xfId="27987"/>
    <cellStyle name="输出 2 2 3 3 2 3 3 5 2" xfId="27988"/>
    <cellStyle name="计算 2 3 2 4 4 3 3" xfId="27989"/>
    <cellStyle name="输出 2 2 3 3 2 3 3 6" xfId="27990"/>
    <cellStyle name="注释 2 5 3 3 3 3 2" xfId="27991"/>
    <cellStyle name="计算 2 3 2 4 4 4" xfId="27992"/>
    <cellStyle name="注释 2 5 3 3 3 3 2 2" xfId="27993"/>
    <cellStyle name="计算 2 3 2 4 4 4 2" xfId="27994"/>
    <cellStyle name="输出 2 2 3 3 2 3 4 5" xfId="27995"/>
    <cellStyle name="注释 3 4 5 2" xfId="27996"/>
    <cellStyle name="注释 2 5 3 3 3 3 3" xfId="27997"/>
    <cellStyle name="计算 2 3 2 4 4 5" xfId="27998"/>
    <cellStyle name="注释 3 4 4 2 3 2" xfId="27999"/>
    <cellStyle name="计算 2 3 2 4 5" xfId="28000"/>
    <cellStyle name="注释 3 4 4 2 3 2 2" xfId="28001"/>
    <cellStyle name="计算 2 3 2 4 5 2" xfId="28002"/>
    <cellStyle name="注释 3 4 4 2 3 2 2 2" xfId="28003"/>
    <cellStyle name="计算 2 3 2 4 5 2 2" xfId="28004"/>
    <cellStyle name="输出 2 3 3 4 5" xfId="28005"/>
    <cellStyle name="计算 2 3 2 4 5 2 2 2" xfId="28006"/>
    <cellStyle name="计算 2 3 2 4 5 2 3" xfId="28007"/>
    <cellStyle name="注释 3 4 4 2 3 2 3" xfId="28008"/>
    <cellStyle name="计算 2 3 2 4 5 3" xfId="28009"/>
    <cellStyle name="输出 2 3 6 2 2 2 2 2 3" xfId="28010"/>
    <cellStyle name="计算 2 3 2 4 5 3 2" xfId="28011"/>
    <cellStyle name="计算 2 3 2 4 5 4" xfId="28012"/>
    <cellStyle name="注释 3 4 4 2 3 3" xfId="28013"/>
    <cellStyle name="计算 2 3 2 4 6" xfId="28014"/>
    <cellStyle name="计算 2 3 2 4 6 2" xfId="28015"/>
    <cellStyle name="计算 2 3 2 4 6 2 2" xfId="28016"/>
    <cellStyle name="计算 2 3 2 4 6 3" xfId="28017"/>
    <cellStyle name="计算 2 3 2 5" xfId="28018"/>
    <cellStyle name="计算 2 3 5 2 6 2" xfId="28019"/>
    <cellStyle name="计算 2 3 2 5 2" xfId="28020"/>
    <cellStyle name="计算 2 3 5 2 6 2 2" xfId="28021"/>
    <cellStyle name="计算 2 3 2 5 2 2" xfId="28022"/>
    <cellStyle name="计算 2 3 2 5 2 2 3 2" xfId="28023"/>
    <cellStyle name="输入 2 2 4 5 3 2 2" xfId="28024"/>
    <cellStyle name="计算 2 3 2 5 2 2 4" xfId="28025"/>
    <cellStyle name="注释 2 3 3 3 6 2 2" xfId="28026"/>
    <cellStyle name="计算 2 3 2 5 2 3 2" xfId="28027"/>
    <cellStyle name="注释 2 3 3 3 6 2 2 2" xfId="28028"/>
    <cellStyle name="计算 2 3 2 5 2 3 2 2" xfId="28029"/>
    <cellStyle name="注释 2 3 3 3 6 2 3" xfId="28030"/>
    <cellStyle name="计算 2 3 2 5 2 3 3" xfId="28031"/>
    <cellStyle name="注释 2 3 3 3 6 3" xfId="28032"/>
    <cellStyle name="计算 2 3 2 5 2 4" xfId="28033"/>
    <cellStyle name="计算 2 3 2 5 2 4 2" xfId="28034"/>
    <cellStyle name="注释 3 5 3 2" xfId="28035"/>
    <cellStyle name="计算 2 3 2 5 2 5" xfId="28036"/>
    <cellStyle name="计算 2 3 2 5 3 2" xfId="28037"/>
    <cellStyle name="计算 2 3 2 5 3 2 2 2" xfId="28038"/>
    <cellStyle name="输出 2 2 5 3 5 2 2 2" xfId="28039"/>
    <cellStyle name="计算 2 3 2 5 3 2 3" xfId="28040"/>
    <cellStyle name="注释 2 3 3 3 7 2 2" xfId="28041"/>
    <cellStyle name="计算 2 3 2 5 3 3 2" xfId="28042"/>
    <cellStyle name="注释 2 5 3 3 4 2 2" xfId="28043"/>
    <cellStyle name="注释 2 3 3 3 7 3" xfId="28044"/>
    <cellStyle name="计算 2 3 2 5 3 4" xfId="28045"/>
    <cellStyle name="计算 2 3 2 5 4 2" xfId="28046"/>
    <cellStyle name="计算 2 3 2 5 4 2 2" xfId="28047"/>
    <cellStyle name="输出 2 2 3 3 3 3 2 5" xfId="28048"/>
    <cellStyle name="计算 2 3 2 5 4 3" xfId="28049"/>
    <cellStyle name="注释 3 4 4 2 4 2" xfId="28050"/>
    <cellStyle name="计算 2 3 2 5 5" xfId="28051"/>
    <cellStyle name="注释 3 4 4 2 4 2 2" xfId="28052"/>
    <cellStyle name="计算 2 3 2 5 5 2" xfId="28053"/>
    <cellStyle name="注释 3 4 4 2 4 3" xfId="28054"/>
    <cellStyle name="计算 2 3 2 5 6" xfId="28055"/>
    <cellStyle name="计算 2 3 2 6" xfId="28056"/>
    <cellStyle name="计算 2 3 5 2 6 3" xfId="28057"/>
    <cellStyle name="计算 2 3 2 6 2" xfId="28058"/>
    <cellStyle name="计算 2 3 2 6 2 2" xfId="28059"/>
    <cellStyle name="计算 2 3 2 6 2 2 2" xfId="28060"/>
    <cellStyle name="输出 2 6 2 4" xfId="28061"/>
    <cellStyle name="计算 2 3 2 6 2 2 2 2" xfId="28062"/>
    <cellStyle name="输出 2 6 2 4 2" xfId="28063"/>
    <cellStyle name="计算 2 3 2 6 2 2 3" xfId="28064"/>
    <cellStyle name="计算 2 5 4 2 3 2 2" xfId="28065"/>
    <cellStyle name="输出 2 6 2 5" xfId="28066"/>
    <cellStyle name="计算 2 3 2 6 2 3" xfId="28067"/>
    <cellStyle name="计算 2 3 2 6 2 3 2" xfId="28068"/>
    <cellStyle name="输出 2 6 3 4" xfId="28069"/>
    <cellStyle name="计算 2 3 2 6 2 4" xfId="28070"/>
    <cellStyle name="计算 2 3 2 6 3" xfId="28071"/>
    <cellStyle name="计算 2 3 2 6 3 2" xfId="28072"/>
    <cellStyle name="计算 2 3 2 6 3 2 2" xfId="28073"/>
    <cellStyle name="输出 2 2 3 3 4 2 2 5" xfId="28074"/>
    <cellStyle name="输出 2 7 2 4" xfId="28075"/>
    <cellStyle name="计算 2 3 2 6 3 3" xfId="28076"/>
    <cellStyle name="计算 2 3 2 6 4" xfId="28077"/>
    <cellStyle name="计算 2 3 2 6 4 2" xfId="28078"/>
    <cellStyle name="计算 2 3 2 7" xfId="28079"/>
    <cellStyle name="计算 2 3 2 7 2" xfId="28080"/>
    <cellStyle name="输入 2 3 6 3 2 2 3 2 2" xfId="28081"/>
    <cellStyle name="计算 2 3 2 7 3" xfId="28082"/>
    <cellStyle name="计算 2 3 2 7 4" xfId="28083"/>
    <cellStyle name="计算 3 4 3 4 2 2" xfId="28084"/>
    <cellStyle name="计算 2 3 3" xfId="28085"/>
    <cellStyle name="输出 2 3 3 4 7" xfId="28086"/>
    <cellStyle name="计算 2 3 3 2" xfId="28087"/>
    <cellStyle name="输出 2 3 3 4 7 2" xfId="28088"/>
    <cellStyle name="计算 2 3 3 2 2 2 2" xfId="28089"/>
    <cellStyle name="输入 2 5 3 2 3 3 2 3 3" xfId="28090"/>
    <cellStyle name="计算 2 3 3 2 2 2 2 2" xfId="28091"/>
    <cellStyle name="输入 3 3 4 2 2 3 3" xfId="28092"/>
    <cellStyle name="计算 2 3 3 2 2 2 2 2 2" xfId="28093"/>
    <cellStyle name="计算 2 3 3 2 2 2 2 2 2 2" xfId="28094"/>
    <cellStyle name="计算 2 3 3 2 2 2 2 2 2 2 2" xfId="28095"/>
    <cellStyle name="计算 2 3 3 2 2 2 2 2 2 3" xfId="28096"/>
    <cellStyle name="计算 2 3 3 2 2 2 2 2 3 2" xfId="28097"/>
    <cellStyle name="计算 2 3 3 2 2 2 2 2 4" xfId="28098"/>
    <cellStyle name="注释 2 3 6 2 2 2 2 2" xfId="28099"/>
    <cellStyle name="计算 2 3 3 2 2 2 2 3" xfId="28100"/>
    <cellStyle name="注释 2 3 6 2 2 2 2 2 2" xfId="28101"/>
    <cellStyle name="计算 2 3 3 2 2 2 2 3 2" xfId="28102"/>
    <cellStyle name="注释 2 3 6 2 2 2 2 2 2 2" xfId="28103"/>
    <cellStyle name="计算 2 3 3 2 2 2 2 3 2 2" xfId="28104"/>
    <cellStyle name="注释 2 3 6 2 2 2 2 3 2" xfId="28105"/>
    <cellStyle name="计算 2 3 3 2 2 2 2 4 2" xfId="28106"/>
    <cellStyle name="注释 2 3 6 2 2 2 2 4" xfId="28107"/>
    <cellStyle name="计算 2 3 3 2 2 2 2 5" xfId="28108"/>
    <cellStyle name="计算 2 3 3 2 2 2 3" xfId="28109"/>
    <cellStyle name="计算 2 3 3 2 2 2 3 2" xfId="28110"/>
    <cellStyle name="计算 2 3 7 2 2 2 3" xfId="28111"/>
    <cellStyle name="计算 2 3 3 2 2 2 3 2 2" xfId="28112"/>
    <cellStyle name="计算 2 3 7 2 2 2 3 2" xfId="28113"/>
    <cellStyle name="计算 2 3 3 2 2 2 3 2 2 2" xfId="28114"/>
    <cellStyle name="计算 2 3 7 2 2 2 4" xfId="28115"/>
    <cellStyle name="计算 2 3 3 2 2 2 3 2 3" xfId="28116"/>
    <cellStyle name="注释 2 3 6 2 2 2 3 2" xfId="28117"/>
    <cellStyle name="计算 2 3 3 2 2 2 3 3" xfId="28118"/>
    <cellStyle name="输入 2 2 5 2 3 2 2" xfId="28119"/>
    <cellStyle name="计算 2 3 3 2 2 2 4" xfId="28120"/>
    <cellStyle name="输出 2 2 5 8 2 2" xfId="28121"/>
    <cellStyle name="输入 2 2 5 2 3 2 2 2" xfId="28122"/>
    <cellStyle name="计算 2 3 3 2 2 2 4 2" xfId="28123"/>
    <cellStyle name="计算 2 3 7 2 3 2 3" xfId="28124"/>
    <cellStyle name="输入 2 2 5 2 3 2 2 2 2" xfId="28125"/>
    <cellStyle name="计算 2 3 3 2 2 2 4 2 2" xfId="28126"/>
    <cellStyle name="计算 2 6 3 3 3 2 2" xfId="28127"/>
    <cellStyle name="注释 2 3 6 2 2 2 4 2" xfId="28128"/>
    <cellStyle name="输入 2 2 5 2 3 2 2 3" xfId="28129"/>
    <cellStyle name="计算 2 3 3 2 2 2 4 3" xfId="28130"/>
    <cellStyle name="输入 2 2 5 2 3 2 3" xfId="28131"/>
    <cellStyle name="计算 2 3 3 2 2 2 5" xfId="28132"/>
    <cellStyle name="输入 2 2 5 2 3 2 3 2" xfId="28133"/>
    <cellStyle name="计算 2 3 3 2 2 2 5 2" xfId="28134"/>
    <cellStyle name="输入 2 2 5 2 3 2 4" xfId="28135"/>
    <cellStyle name="计算 2 3 3 2 2 2 6" xfId="28136"/>
    <cellStyle name="输出 2 3 7 5 2 2 2" xfId="28137"/>
    <cellStyle name="计算 2 5 3 4 2 2 2" xfId="28138"/>
    <cellStyle name="输入 2 2 3 3 4 3 4 2" xfId="28139"/>
    <cellStyle name="计算 2 3 3 2 2 3" xfId="28140"/>
    <cellStyle name="输入 2 3 3 3 4 2 2 2 4" xfId="28141"/>
    <cellStyle name="输入 2 2 3 3 4 3 4 2 2" xfId="28142"/>
    <cellStyle name="计算 2 3 3 2 2 3 2" xfId="28143"/>
    <cellStyle name="计算 2 3 3 2 2 3 2 2" xfId="28144"/>
    <cellStyle name="输入 3 3 4 3 2 3 3" xfId="28145"/>
    <cellStyle name="计算 2 3 3 2 2 3 2 2 2" xfId="28146"/>
    <cellStyle name="计算 2 3 3 2 2 3 2 2 2 2" xfId="28147"/>
    <cellStyle name="注释 2 3 6 2 2 3 2 2" xfId="28148"/>
    <cellStyle name="计算 2 3 3 2 2 3 2 3" xfId="28149"/>
    <cellStyle name="注释 2 3 6 2 2 3 2 2 2" xfId="28150"/>
    <cellStyle name="计算 2 3 3 2 2 3 2 3 2" xfId="28151"/>
    <cellStyle name="注释 2 3 6 2 2 3 2 3" xfId="28152"/>
    <cellStyle name="计算 2 3 3 2 2 3 2 4" xfId="28153"/>
    <cellStyle name="计算 2 3 3 2 2 3 3" xfId="28154"/>
    <cellStyle name="计算 2 3 3 2 2 3 3 2" xfId="28155"/>
    <cellStyle name="注释 2 2 3 2 7" xfId="28156"/>
    <cellStyle name="计算 2 3 7 3 2 2 3" xfId="28157"/>
    <cellStyle name="计算 2 3 3 2 2 3 3 2 2" xfId="28158"/>
    <cellStyle name="注释 2 3 6 2 2 3 3 2" xfId="28159"/>
    <cellStyle name="计算 2 3 3 2 2 3 3 3" xfId="28160"/>
    <cellStyle name="输入 2 2 5 2 3 3 2" xfId="28161"/>
    <cellStyle name="计算 2 3 3 2 2 3 4" xfId="28162"/>
    <cellStyle name="输入 2 2 5 2 3 3 2 2" xfId="28163"/>
    <cellStyle name="计算 2 3 3 2 2 3 4 2" xfId="28164"/>
    <cellStyle name="输入 2 2 5 2 3 3 3" xfId="28165"/>
    <cellStyle name="计算 2 3 3 2 2 3 5" xfId="28166"/>
    <cellStyle name="输入 2 2 3 3 4 3 4 3" xfId="28167"/>
    <cellStyle name="计算 2 3 3 2 2 4" xfId="28168"/>
    <cellStyle name="计算 2 3 3 2 2 4 2" xfId="28169"/>
    <cellStyle name="计算 2 3 3 2 2 4 2 2" xfId="28170"/>
    <cellStyle name="计算 2 3 3 2 2 4 2 2 2" xfId="28171"/>
    <cellStyle name="注释 2 3 6 2 2 4 2 2" xfId="28172"/>
    <cellStyle name="计算 2 3 3 2 2 4 2 3" xfId="28173"/>
    <cellStyle name="计算 2 3 3 2 2 4 3" xfId="28174"/>
    <cellStyle name="计算 2 3 3 2 2 4 3 2" xfId="28175"/>
    <cellStyle name="计算 3 4 4 3 2 2 2" xfId="28176"/>
    <cellStyle name="输入 2 2 5 2 3 4 2" xfId="28177"/>
    <cellStyle name="计算 2 3 3 2 2 4 4" xfId="28178"/>
    <cellStyle name="计算 2 3 3 2 2 5" xfId="28179"/>
    <cellStyle name="计算 2 3 3 2 2 5 2" xfId="28180"/>
    <cellStyle name="计算 2 3 3 2 2 5 2 2" xfId="28181"/>
    <cellStyle name="计算 2 3 3 2 2 5 3" xfId="28182"/>
    <cellStyle name="计算 2 5 9 2" xfId="28183"/>
    <cellStyle name="计算 2 3 3 2 2 6" xfId="28184"/>
    <cellStyle name="计算 2 3 3 2 2 7" xfId="28185"/>
    <cellStyle name="计算 2 3 3 2 3 2 2 2" xfId="28186"/>
    <cellStyle name="计算 2 3 3 2 3 2 2 2 2" xfId="28187"/>
    <cellStyle name="计算 2 3 3 2 3 2 2 2 2 2" xfId="28188"/>
    <cellStyle name="计算 2 3 3 2 3 2 2 2 2 2 2" xfId="28189"/>
    <cellStyle name="输入 2 5 2 2 2 2 2 3 2" xfId="28190"/>
    <cellStyle name="计算 2 3 3 2 3 2 2 2 3" xfId="28191"/>
    <cellStyle name="计算 2 3 3 2 3 2 2 2 3 2" xfId="28192"/>
    <cellStyle name="注释 2 3 6 2 3 2 2 2" xfId="28193"/>
    <cellStyle name="计算 2 3 3 2 3 2 2 3" xfId="28194"/>
    <cellStyle name="注释 2 3 6 2 3 2 2 2 2" xfId="28195"/>
    <cellStyle name="计算 2 3 3 2 3 2 2 3 2" xfId="28196"/>
    <cellStyle name="输出 2 6 2 2 7" xfId="28197"/>
    <cellStyle name="注释 2 3 6 2 3 2 2 2 2 2" xfId="28198"/>
    <cellStyle name="计算 2 3 3 2 3 2 2 3 2 2" xfId="28199"/>
    <cellStyle name="注释 2 3 6 2 3 2 2 2 3" xfId="28200"/>
    <cellStyle name="计算 2 3 3 2 3 2 2 3 3" xfId="28201"/>
    <cellStyle name="注释 2 3 6 2 3 2 2 3" xfId="28202"/>
    <cellStyle name="计算 2 3 3 2 3 2 2 4" xfId="28203"/>
    <cellStyle name="注释 2 3 6 2 3 2 2 3 2" xfId="28204"/>
    <cellStyle name="计算 2 3 3 2 3 2 2 4 2" xfId="28205"/>
    <cellStyle name="注释 2 3 6 2 3 2 2 4" xfId="28206"/>
    <cellStyle name="计算 2 3 3 2 3 2 2 5" xfId="28207"/>
    <cellStyle name="输入 2 2 2 2 2 2 2 4" xfId="28208"/>
    <cellStyle name="输出 2 2 5 4 2 2 2 2" xfId="28209"/>
    <cellStyle name="计算 2 3 3 2 3 2 3" xfId="28210"/>
    <cellStyle name="输入 2 2 2 2 2 2 2 4 2" xfId="28211"/>
    <cellStyle name="输出 2 2 5 4 2 2 2 2 2" xfId="28212"/>
    <cellStyle name="计算 2 3 3 2 3 2 3 2" xfId="28213"/>
    <cellStyle name="计算 2 3 8 2 2 2 3" xfId="28214"/>
    <cellStyle name="输出 2 2 5 4 2 2 2 2 2 2" xfId="28215"/>
    <cellStyle name="计算 2 3 3 2 3 2 3 2 2" xfId="28216"/>
    <cellStyle name="计算 2 3 3 2 3 2 3 2 2 2" xfId="28217"/>
    <cellStyle name="计算 2 3 3 2 3 2 3 2 3" xfId="28218"/>
    <cellStyle name="输出 2 2 5 4 2 2 2 2 3" xfId="28219"/>
    <cellStyle name="注释 2 3 6 2 3 2 3 2" xfId="28220"/>
    <cellStyle name="计算 2 3 3 2 3 2 3 3" xfId="28221"/>
    <cellStyle name="注释 2 3 6 2 3 2 3 3" xfId="28222"/>
    <cellStyle name="输入 2 2 3 3 3 3 2 2 2" xfId="28223"/>
    <cellStyle name="计算 2 3 3 2 3 2 3 4" xfId="28224"/>
    <cellStyle name="输出 2 2 5 4 2 2 2 3 2" xfId="28225"/>
    <cellStyle name="输入 2 3 5 2 4 2 3" xfId="28226"/>
    <cellStyle name="输入 2 2 5 2 4 2 2 2" xfId="28227"/>
    <cellStyle name="计算 2 3 3 2 3 2 4 2" xfId="28228"/>
    <cellStyle name="计算 2 4 2 3 2 2 2 4" xfId="28229"/>
    <cellStyle name="计算 2 4 3 2 3 2 5" xfId="28230"/>
    <cellStyle name="输入 2 3 5 2 4 2 3 2" xfId="28231"/>
    <cellStyle name="输入 2 2 5 2 4 2 2 2 2" xfId="28232"/>
    <cellStyle name="计算 2 3 3 2 3 2 4 2 2" xfId="28233"/>
    <cellStyle name="计算 2 4 3 2 3 2 5 2" xfId="28234"/>
    <cellStyle name="计算 2 5 2 3 2 2 3 4" xfId="28235"/>
    <cellStyle name="注释 2 3 6 2 3 2 4 2" xfId="28236"/>
    <cellStyle name="输入 2 3 5 2 4 2 4" xfId="28237"/>
    <cellStyle name="输入 2 2 5 2 4 2 2 3" xfId="28238"/>
    <cellStyle name="计算 2 3 3 2 3 2 4 3" xfId="28239"/>
    <cellStyle name="计算 2 4 3 2 3 2 6" xfId="28240"/>
    <cellStyle name="计算 2 3 3 2 3 3 2" xfId="28241"/>
    <cellStyle name="注释 2 6 6" xfId="28242"/>
    <cellStyle name="计算 2 3 3 2 3 3 2 2" xfId="28243"/>
    <cellStyle name="注释 2 6 6 2" xfId="28244"/>
    <cellStyle name="计算 2 3 3 2 3 3 2 2 2" xfId="28245"/>
    <cellStyle name="注释 2 6 6 2 2" xfId="28246"/>
    <cellStyle name="计算 2 3 3 2 3 3 2 2 2 2" xfId="28247"/>
    <cellStyle name="注释 2 6 6 2 2 2" xfId="28248"/>
    <cellStyle name="计算 2 3 3 2 3 3 2 2 2 2 2" xfId="28249"/>
    <cellStyle name="注释 2 6 6 2 3" xfId="28250"/>
    <cellStyle name="计算 2 3 3 2 3 3 2 2 2 3" xfId="28251"/>
    <cellStyle name="注释 2 6 6 3" xfId="28252"/>
    <cellStyle name="计算 2 3 3 2 3 3 2 2 3" xfId="28253"/>
    <cellStyle name="计算 2 3 3 2 3 3 2 2 3 2" xfId="28254"/>
    <cellStyle name="注释 2 6 7" xfId="28255"/>
    <cellStyle name="注释 2 3 6 2 3 3 2 2" xfId="28256"/>
    <cellStyle name="计算 2 3 3 2 3 3 2 3" xfId="28257"/>
    <cellStyle name="注释 2 6 7 2 2" xfId="28258"/>
    <cellStyle name="注释 2 3 6 2 3 3 2 2 2 2" xfId="28259"/>
    <cellStyle name="计算 2 3 3 2 3 3 2 3 2 2" xfId="28260"/>
    <cellStyle name="注释 2 6 7 3" xfId="28261"/>
    <cellStyle name="注释 2 3 6 2 3 3 2 2 3" xfId="28262"/>
    <cellStyle name="计算 2 3 3 2 3 3 2 3 3" xfId="28263"/>
    <cellStyle name="注释 2 6 8" xfId="28264"/>
    <cellStyle name="注释 2 3 6 2 3 3 2 3" xfId="28265"/>
    <cellStyle name="计算 2 3 3 2 3 3 2 4" xfId="28266"/>
    <cellStyle name="计算 2 3 3 2 3 3 2 4 2" xfId="28267"/>
    <cellStyle name="计算 2 3 3 2 3 3 2 5" xfId="28268"/>
    <cellStyle name="输入 2 2 2 2 2 2 3 4" xfId="28269"/>
    <cellStyle name="输出 2 2 5 4 2 2 3 2" xfId="28270"/>
    <cellStyle name="计算 2 3 3 2 3 3 3" xfId="28271"/>
    <cellStyle name="输出 2 2 5 4 2 2 3 2 2" xfId="28272"/>
    <cellStyle name="注释 2 7 6" xfId="28273"/>
    <cellStyle name="计算 2 3 3 2 3 3 3 2" xfId="28274"/>
    <cellStyle name="计算 2 3 3 2 3 3 3 2 2" xfId="28275"/>
    <cellStyle name="计算 2 3 3 2 3 3 3 2 2 2" xfId="28276"/>
    <cellStyle name="计算 2 3 3 2 3 3 3 2 3" xfId="28277"/>
    <cellStyle name="注释 2 3 6 2 3 3 3 2" xfId="28278"/>
    <cellStyle name="计算 2 3 3 2 3 3 3 3" xfId="28279"/>
    <cellStyle name="注释 2 3 6 2 3 3 3 3" xfId="28280"/>
    <cellStyle name="输入 2 2 3 3 3 3 3 2 2" xfId="28281"/>
    <cellStyle name="计算 2 3 3 2 3 3 3 4" xfId="28282"/>
    <cellStyle name="输出 2 2 5 4 2 2 3 3" xfId="28283"/>
    <cellStyle name="输入 2 2 5 2 4 3 2" xfId="28284"/>
    <cellStyle name="计算 2 3 3 2 3 3 4" xfId="28285"/>
    <cellStyle name="输入 2 3 5 2 5 2 3" xfId="28286"/>
    <cellStyle name="输入 2 2 5 2 4 3 2 2" xfId="28287"/>
    <cellStyle name="计算 2 3 3 2 3 3 4 2" xfId="28288"/>
    <cellStyle name="计算 2 3 3 2 3 3 4 2 2" xfId="28289"/>
    <cellStyle name="计算 2 4 3 2 3 2 2 2 4" xfId="28290"/>
    <cellStyle name="注释 2 3 2 3 2 2 2 3 2 2 2" xfId="28291"/>
    <cellStyle name="计算 2 3 3 2 3 3 4 3" xfId="28292"/>
    <cellStyle name="计算 2 3 3 2 3 3 5 2" xfId="28293"/>
    <cellStyle name="计算 2 5 3 4 3 3 2" xfId="28294"/>
    <cellStyle name="计算 2 3 3 2 3 3 6" xfId="28295"/>
    <cellStyle name="计算 2 3 3 2 3 4 2" xfId="28296"/>
    <cellStyle name="计算 2 3 3 2 3 4 2 2" xfId="28297"/>
    <cellStyle name="计算 2 3 3 2 3 4 2 2 2" xfId="28298"/>
    <cellStyle name="计算 2 3 3 2 3 4 2 2 2 2" xfId="28299"/>
    <cellStyle name="计算 2 3 3 2 3 4 2 2 3" xfId="28300"/>
    <cellStyle name="注释 2 3 6 2 3 4 2 2" xfId="28301"/>
    <cellStyle name="计算 2 3 3 2 3 4 2 3" xfId="28302"/>
    <cellStyle name="输出 2 2 5 4 2 2 4 2" xfId="28303"/>
    <cellStyle name="输入 2 3 3 3 3 2 2 2" xfId="28304"/>
    <cellStyle name="计算 2 3 3 2 3 4 3" xfId="28305"/>
    <cellStyle name="输入 2 3 3 3 3 2 2 2 2" xfId="28306"/>
    <cellStyle name="计算 2 3 3 2 3 4 3 2" xfId="28307"/>
    <cellStyle name="输入 2 3 3 3 3 2 2 2 2 2" xfId="28308"/>
    <cellStyle name="计算 2 3 3 2 3 4 3 2 2" xfId="28309"/>
    <cellStyle name="输入 2 3 3 3 3 2 2 2 3" xfId="28310"/>
    <cellStyle name="计算 2 3 3 2 3 4 3 3" xfId="28311"/>
    <cellStyle name="计算 3 4 4 3 3 2 2" xfId="28312"/>
    <cellStyle name="输入 2 3 3 3 3 2 2 3" xfId="28313"/>
    <cellStyle name="输入 2 2 5 2 4 4 2" xfId="28314"/>
    <cellStyle name="计算 2 3 3 2 3 4 4" xfId="28315"/>
    <cellStyle name="计算 3 4 4 3 3 2 2 2" xfId="28316"/>
    <cellStyle name="输入 2 3 3 3 3 2 2 3 2" xfId="28317"/>
    <cellStyle name="计算 2 3 3 2 3 4 4 2" xfId="28318"/>
    <cellStyle name="计算 3 4 4 3 3 2 3" xfId="28319"/>
    <cellStyle name="输入 2 3 3 3 3 2 2 4" xfId="28320"/>
    <cellStyle name="计算 2 3 3 2 3 4 5" xfId="28321"/>
    <cellStyle name="计算 2 3 3 2 3 5" xfId="28322"/>
    <cellStyle name="计算 2 3 3 2 3 5 2" xfId="28323"/>
    <cellStyle name="计算 2 3 3 2 3 5 2 2" xfId="28324"/>
    <cellStyle name="计算 2 3 3 2 3 5 2 2 2" xfId="28325"/>
    <cellStyle name="注释 2 3 6 2 3 5 2 2" xfId="28326"/>
    <cellStyle name="计算 2 3 3 2 3 5 2 3" xfId="28327"/>
    <cellStyle name="输入 2 3 3 3 3 2 3 2" xfId="28328"/>
    <cellStyle name="计算 2 3 3 2 3 5 3" xfId="28329"/>
    <cellStyle name="输入 2 3 3 3 3 2 3 2 2" xfId="28330"/>
    <cellStyle name="计算 2 3 3 2 3 5 3 2" xfId="28331"/>
    <cellStyle name="计算 3 4 4 3 3 3 2" xfId="28332"/>
    <cellStyle name="输入 2 3 3 3 3 2 3 3" xfId="28333"/>
    <cellStyle name="计算 2 3 3 2 3 5 4" xfId="28334"/>
    <cellStyle name="计算 2 3 3 2 4 2 2" xfId="28335"/>
    <cellStyle name="计算 2 3 3 2 4 2 2 2" xfId="28336"/>
    <cellStyle name="计算 2 3 3 2 4 2 2 2 2" xfId="28337"/>
    <cellStyle name="注释 2 3 6 2 4 2 2 2" xfId="28338"/>
    <cellStyle name="计算 2 3 3 2 4 2 2 3" xfId="28339"/>
    <cellStyle name="输入 2 2 2 2 2 3 2 4" xfId="28340"/>
    <cellStyle name="输出 2 2 5 4 2 3 2 2" xfId="28341"/>
    <cellStyle name="计算 2 3 3 2 4 2 3" xfId="28342"/>
    <cellStyle name="输出 2 2 5 4 2 3 2 2 2" xfId="28343"/>
    <cellStyle name="计算 2 3 3 2 4 2 3 2" xfId="28344"/>
    <cellStyle name="输出 2 2 5 4 2 3 2 3" xfId="28345"/>
    <cellStyle name="输入 2 2 5 2 5 2 2" xfId="28346"/>
    <cellStyle name="计算 2 3 3 2 4 2 4" xfId="28347"/>
    <cellStyle name="计算 2 3 3 2 4 3" xfId="28348"/>
    <cellStyle name="计算 2 3 3 2 4 3 2" xfId="28349"/>
    <cellStyle name="计算 2 3 3 2 4 3 2 2" xfId="28350"/>
    <cellStyle name="输出 2 2 5 4 2 3 3 2" xfId="28351"/>
    <cellStyle name="计算 2 3 3 2 4 3 3" xfId="28352"/>
    <cellStyle name="计算 2 3 3 2 4 4" xfId="28353"/>
    <cellStyle name="计算 2 3 3 2 4 4 2" xfId="28354"/>
    <cellStyle name="计算 2 3 3 2 4 5" xfId="28355"/>
    <cellStyle name="计算 2 3 3 2 5 2 2" xfId="28356"/>
    <cellStyle name="计算 2 3 6 5 5" xfId="28357"/>
    <cellStyle name="计算 2 3 3 2 5 2 2 2" xfId="28358"/>
    <cellStyle name="输出 2 2 5 4 2 4 2 2" xfId="28359"/>
    <cellStyle name="计算 2 3 3 2 5 2 3" xfId="28360"/>
    <cellStyle name="计算 3 3 2 2 2 2 4 2" xfId="28361"/>
    <cellStyle name="计算 2 3 3 2 5 3" xfId="28362"/>
    <cellStyle name="计算 2 3 3 2 5 3 2" xfId="28363"/>
    <cellStyle name="计算 2 3 3 2 5 4" xfId="28364"/>
    <cellStyle name="计算 2 3 3 2 6 2" xfId="28365"/>
    <cellStyle name="计算 2 3 3 2 6 2 2" xfId="28366"/>
    <cellStyle name="计算 2 3 3 2 6 3" xfId="28367"/>
    <cellStyle name="计算 2 3 3 2 7 2" xfId="28368"/>
    <cellStyle name="输出 2 4" xfId="28369"/>
    <cellStyle name="计算 2 3 3 2 8" xfId="28370"/>
    <cellStyle name="计算 2 3 3 3" xfId="28371"/>
    <cellStyle name="计算 2 3 3 3 2 2 2" xfId="28372"/>
    <cellStyle name="计算 2 3 3 3 4 4 2 4" xfId="28373"/>
    <cellStyle name="计算 2 3 3 3 2 2 2 2" xfId="28374"/>
    <cellStyle name="输入 3 4 4 2 2 3 3" xfId="28375"/>
    <cellStyle name="计算 2 3 3 3 2 2 2 2 2" xfId="28376"/>
    <cellStyle name="计算 2 3 3 3 2 2 2 2 2 2" xfId="28377"/>
    <cellStyle name="计算 2 3 3 3 2 2 2 2 2 2 2" xfId="28378"/>
    <cellStyle name="计算 2 3 3 3 2 2 2 2 2 2 2 2" xfId="28379"/>
    <cellStyle name="计算 2 3 3 3 2 2 2 2 2 2 3" xfId="28380"/>
    <cellStyle name="计算 2 3 3 3 2 2 2 2 2 3 2 2" xfId="28381"/>
    <cellStyle name="输出 3 3 2 3 3 2 2 3 2" xfId="28382"/>
    <cellStyle name="计算 2 3 3 3 2 2 2 2 3 2" xfId="28383"/>
    <cellStyle name="计算 2 3 3 3 2 2 2 2 3 2 2" xfId="28384"/>
    <cellStyle name="注释 2 3 6 3 2 2 2 2" xfId="28385"/>
    <cellStyle name="计算 2 3 3 3 2 2 2 3" xfId="28386"/>
    <cellStyle name="注释 2 3 6 3 2 2 2 2 2" xfId="28387"/>
    <cellStyle name="计算 2 3 3 3 2 2 2 3 2" xfId="28388"/>
    <cellStyle name="输入 3 2 2 2 2 3 3" xfId="28389"/>
    <cellStyle name="计算 2 3 3 3 2 2 2 4 2 2" xfId="28390"/>
    <cellStyle name="计算 2 3 3 3 2 2 2 5 2" xfId="28391"/>
    <cellStyle name="计算 2 3 3 3 2 2 2 6" xfId="28392"/>
    <cellStyle name="输出 2 2 4 6 2 2" xfId="28393"/>
    <cellStyle name="计算 2 3 5 3 4 2 2 2" xfId="28394"/>
    <cellStyle name="计算 2 3 3 3 2 2 3" xfId="28395"/>
    <cellStyle name="计算 2 3 3 3 2 2 3 2 2" xfId="28396"/>
    <cellStyle name="计算 2 3 3 3 2 2 3 2 2 2" xfId="28397"/>
    <cellStyle name="计算 2 3 3 3 2 2 3 2 2 2 2" xfId="28398"/>
    <cellStyle name="输入 2 5 3 3 3 5 2" xfId="28399"/>
    <cellStyle name="计算 2 3 3 3 2 2 3 2 3" xfId="28400"/>
    <cellStyle name="计算 2 3 3 3 2 2 3 2 3 2" xfId="28401"/>
    <cellStyle name="注释 2 3 6 3 2 2 3 2" xfId="28402"/>
    <cellStyle name="计算 2 3 3 3 2 2 3 3" xfId="28403"/>
    <cellStyle name="计算 2 3 3 3 2 2 3 3 2 2" xfId="28404"/>
    <cellStyle name="输入 2 2 3 3 4 2 2 2 2 2" xfId="28405"/>
    <cellStyle name="计算 2 3 3 3 2 2 3 4 2" xfId="28406"/>
    <cellStyle name="输入 2 2 3 3 4 2 2 2 3" xfId="28407"/>
    <cellStyle name="计算 2 3 3 3 2 2 3 5" xfId="28408"/>
    <cellStyle name="输入 2 2 5 3 3 2 2" xfId="28409"/>
    <cellStyle name="计算 2 3 3 3 2 2 4" xfId="28410"/>
    <cellStyle name="千位分隔 2 5 2" xfId="28411"/>
    <cellStyle name="输入 2 2 5 3 3 2 2 2" xfId="28412"/>
    <cellStyle name="计算 2 3 3 3 2 2 4 2" xfId="28413"/>
    <cellStyle name="千位分隔 2 5 2 2" xfId="28414"/>
    <cellStyle name="输入 2 2 5 3 3 2 2 2 2" xfId="28415"/>
    <cellStyle name="计算 2 3 3 3 2 2 4 2 2" xfId="28416"/>
    <cellStyle name="计算 2 5 3 2 2 2 3 4" xfId="28417"/>
    <cellStyle name="计算 2 3 3 3 2 2 4 2 2 2" xfId="28418"/>
    <cellStyle name="计算 2 3 3 3 2 2 4 2 3" xfId="28419"/>
    <cellStyle name="计算 2 6 4 3 3 2 2" xfId="28420"/>
    <cellStyle name="输入 2 2 5 3 3 2 2 3" xfId="28421"/>
    <cellStyle name="计算 2 3 3 3 2 2 4 3" xfId="28422"/>
    <cellStyle name="计算 2 6 4 3 3 2 2 2" xfId="28423"/>
    <cellStyle name="计算 2 3 3 3 2 2 4 3 2" xfId="28424"/>
    <cellStyle name="计算 2 6 4 3 3 2 3" xfId="28425"/>
    <cellStyle name="输入 2 2 3 3 4 2 2 3 2" xfId="28426"/>
    <cellStyle name="计算 2 3 3 3 2 2 4 4" xfId="28427"/>
    <cellStyle name="输入 2 2 5 3 3 2 3" xfId="28428"/>
    <cellStyle name="计算 2 3 3 3 2 2 5" xfId="28429"/>
    <cellStyle name="千位分隔 2 5 3" xfId="28430"/>
    <cellStyle name="输入 2 2 5 3 3 2 3 2" xfId="28431"/>
    <cellStyle name="计算 2 3 3 3 2 2 5 2" xfId="28432"/>
    <cellStyle name="计算 2 3 3 3 2 2 5 2 2" xfId="28433"/>
    <cellStyle name="计算 2 6 4 3 3 3 2" xfId="28434"/>
    <cellStyle name="计算 2 3 3 3 2 2 5 3" xfId="28435"/>
    <cellStyle name="计算 2 5 3 5 2 2 2" xfId="28436"/>
    <cellStyle name="输入 2 2 5 3 3 2 4" xfId="28437"/>
    <cellStyle name="计算 2 3 3 3 2 2 6" xfId="28438"/>
    <cellStyle name="计算 2 5 3 5 2 2 2 2" xfId="28439"/>
    <cellStyle name="计算 2 3 3 3 2 2 6 2" xfId="28440"/>
    <cellStyle name="计算 2 5 3 5 2 2 3" xfId="28441"/>
    <cellStyle name="计算 2 3 3 3 2 2 7" xfId="28442"/>
    <cellStyle name="输入 2 2 3 3 4 4 4 2" xfId="28443"/>
    <cellStyle name="计算 2 3 3 3 2 3" xfId="28444"/>
    <cellStyle name="输入 2 3 3 3 4 3 2 2 4" xfId="28445"/>
    <cellStyle name="计算 2 3 3 3 2 3 2" xfId="28446"/>
    <cellStyle name="计算 2 3 3 3 2 3 2 2" xfId="28447"/>
    <cellStyle name="输入 3 4 4 3 2 3 3" xfId="28448"/>
    <cellStyle name="计算 2 3 3 3 2 3 2 2 2" xfId="28449"/>
    <cellStyle name="计算 2 3 3 3 2 3 2 2 2 2" xfId="28450"/>
    <cellStyle name="输出 2 2 2 2 3 4 3 3" xfId="28451"/>
    <cellStyle name="计算 2 3 3 3 2 3 2 2 2 2 2" xfId="28452"/>
    <cellStyle name="计算 2 3 3 3 2 3 2 2 2 2 2 2" xfId="28453"/>
    <cellStyle name="计算 2 3 3 3 2 3 2 2 2 2 3" xfId="28454"/>
    <cellStyle name="计算 2 3 3 3 2 3 2 2 2 3" xfId="28455"/>
    <cellStyle name="计算 2 3 3 3 2 3 2 2 2 3 2" xfId="28456"/>
    <cellStyle name="输入 2 5 3 4 2 5 2" xfId="28457"/>
    <cellStyle name="计算 2 3 3 3 2 3 2 2 3" xfId="28458"/>
    <cellStyle name="计算 2 3 3 3 2 3 2 2 3 2" xfId="28459"/>
    <cellStyle name="计算 2 3 3 3 2 3 2 2 3 2 2" xfId="28460"/>
    <cellStyle name="计算 2 3 3 3 2 3 2 2 3 3" xfId="28461"/>
    <cellStyle name="计算 2 3 3 3 2 3 2 2 4" xfId="28462"/>
    <cellStyle name="输出 2 2 2 2 2 5 2 2" xfId="28463"/>
    <cellStyle name="计算 2 3 3 3 2 3 2 2 4 2" xfId="28464"/>
    <cellStyle name="输出 2 2 2 2 2 5 2 2 2" xfId="28465"/>
    <cellStyle name="计算 2 3 3 3 2 3 2 2 5" xfId="28466"/>
    <cellStyle name="输出 2 2 2 2 2 5 2 3" xfId="28467"/>
    <cellStyle name="注释 2 3 6 3 2 3 2 2" xfId="28468"/>
    <cellStyle name="计算 2 3 3 3 2 3 2 3" xfId="28469"/>
    <cellStyle name="注释 2 3 6 3 2 3 2 2 2" xfId="28470"/>
    <cellStyle name="输入 2 5 3 2 2 2 2 2 3" xfId="28471"/>
    <cellStyle name="计算 2 3 3 3 2 3 2 3 2" xfId="28472"/>
    <cellStyle name="输入 2 5 3 2 2 2 2 2 3 2" xfId="28473"/>
    <cellStyle name="计算 2 3 3 3 2 3 2 3 2 2" xfId="28474"/>
    <cellStyle name="输入 3 8" xfId="28475"/>
    <cellStyle name="计算 2 3 3 3 2 3 2 3 2 2 2" xfId="28476"/>
    <cellStyle name="计算 2 3 3 3 2 3 2 3 2 3" xfId="28477"/>
    <cellStyle name="输入 3 2 3 2 2 3 3" xfId="28478"/>
    <cellStyle name="计算 2 3 3 3 2 3 2 4 2 2" xfId="28479"/>
    <cellStyle name="计算 2 3 3 3 2 3 3" xfId="28480"/>
    <cellStyle name="计算 2 3 3 3 2 3 3 2" xfId="28481"/>
    <cellStyle name="计算 2 3 3 3 2 3 3 2 2" xfId="28482"/>
    <cellStyle name="计算 2 3 3 3 2 3 3 2 2 2" xfId="28483"/>
    <cellStyle name="输出 2 2 2 3 3 4 3 3" xfId="28484"/>
    <cellStyle name="计算 2 3 3 3 2 3 3 2 2 2 2" xfId="28485"/>
    <cellStyle name="计算 2 3 3 3 2 3 3 2 2 2 3" xfId="28486"/>
    <cellStyle name="计算 2 3 3 3 2 3 3 2 2 3" xfId="28487"/>
    <cellStyle name="计算 2 3 3 3 2 3 3 2 2 3 2" xfId="28488"/>
    <cellStyle name="计算 2 3 3 3 2 3 3 2 2 4" xfId="28489"/>
    <cellStyle name="输入 2 5 3 4 3 5 2" xfId="28490"/>
    <cellStyle name="计算 2 3 3 3 2 3 3 2 3" xfId="28491"/>
    <cellStyle name="计算 2 3 3 3 2 3 3 2 3 2" xfId="28492"/>
    <cellStyle name="计算 2 3 3 3 2 3 3 2 3 2 2" xfId="28493"/>
    <cellStyle name="计算 2 3 3 3 2 3 3 2 3 3" xfId="28494"/>
    <cellStyle name="计算 2 3 3 3 2 3 3 2 4" xfId="28495"/>
    <cellStyle name="计算 2 3 3 3 2 3 3 2 4 2" xfId="28496"/>
    <cellStyle name="计算 2 3 3 3 2 3 3 2 5" xfId="28497"/>
    <cellStyle name="计算 2 3 3 3 2 3 3 3" xfId="28498"/>
    <cellStyle name="输入 2 5 3 2 2 2 3 2 3" xfId="28499"/>
    <cellStyle name="计算 2 3 3 3 2 3 3 3 2" xfId="28500"/>
    <cellStyle name="计算 2 3 3 3 2 3 3 3 2 2" xfId="28501"/>
    <cellStyle name="计算 2 3 3 3 2 3 3 3 2 3" xfId="28502"/>
    <cellStyle name="输入 2 2 3 3 4 2 3 2 2 2" xfId="28503"/>
    <cellStyle name="计算 2 3 3 3 2 3 3 4 2" xfId="28504"/>
    <cellStyle name="输入 3 2 3 3 2 3 3" xfId="28505"/>
    <cellStyle name="计算 2 3 3 3 2 3 3 4 2 2" xfId="28506"/>
    <cellStyle name="输入 2 2 3 3 4 2 3 2 3" xfId="28507"/>
    <cellStyle name="计算 2 3 3 3 2 3 3 5" xfId="28508"/>
    <cellStyle name="计算 2 3 3 3 2 3 3 5 2" xfId="28509"/>
    <cellStyle name="计算 2 3 3 3 2 3 3 6" xfId="28510"/>
    <cellStyle name="输入 2 2 5 3 3 3 2" xfId="28511"/>
    <cellStyle name="计算 2 3 3 3 2 3 4" xfId="28512"/>
    <cellStyle name="千位分隔 2 6 2" xfId="28513"/>
    <cellStyle name="输入 2 2 5 3 3 3 2 2" xfId="28514"/>
    <cellStyle name="计算 2 3 3 3 2 3 4 2" xfId="28515"/>
    <cellStyle name="计算 2 3 3 3 2 3 4 2 2" xfId="28516"/>
    <cellStyle name="计算 2 5 3 2 3 2 3 4" xfId="28517"/>
    <cellStyle name="计算 2 3 3 3 2 3 4 2 2 2" xfId="28518"/>
    <cellStyle name="计算 2 3 3 3 2 3 4 2 2 2 2" xfId="28519"/>
    <cellStyle name="计算 2 3 3 3 2 3 4 2 2 3" xfId="28520"/>
    <cellStyle name="计算 2 3 3 3 2 3 4 2 3" xfId="28521"/>
    <cellStyle name="计算 2 3 3 3 2 3 4 2 3 2" xfId="28522"/>
    <cellStyle name="计算 2 3 3 3 2 3 4 2 4" xfId="28523"/>
    <cellStyle name="计算 2 6 4 3 4 2 2" xfId="28524"/>
    <cellStyle name="注释 2 3 2 3 2 2 3 2 2 2 2" xfId="28525"/>
    <cellStyle name="计算 2 3 3 3 2 3 4 3" xfId="28526"/>
    <cellStyle name="输入 2 2 3 3 4 2 3 3 2" xfId="28527"/>
    <cellStyle name="计算 2 3 3 3 2 3 4 4" xfId="28528"/>
    <cellStyle name="计算 2 3 3 3 2 3 4 5" xfId="28529"/>
    <cellStyle name="输入 2 2 5 3 3 3 3" xfId="28530"/>
    <cellStyle name="计算 2 3 3 3 2 3 5" xfId="28531"/>
    <cellStyle name="计算 2 3 3 3 2 3 5 2" xfId="28532"/>
    <cellStyle name="计算 2 3 3 3 2 3 5 2 2" xfId="28533"/>
    <cellStyle name="计算 2 5 3 2 3 3 3 4" xfId="28534"/>
    <cellStyle name="计算 2 3 3 3 2 3 5 2 2 2" xfId="28535"/>
    <cellStyle name="计算 2 3 3 3 2 3 5 3" xfId="28536"/>
    <cellStyle name="计算 2 3 3 3 2 3 5 4" xfId="28537"/>
    <cellStyle name="计算 2 5 3 5 2 3 2" xfId="28538"/>
    <cellStyle name="计算 2 3 3 3 2 3 6" xfId="28539"/>
    <cellStyle name="计算 2 3 3 3 2 3 6 2" xfId="28540"/>
    <cellStyle name="计算 2 3 3 3 2 3 6 2 2" xfId="28541"/>
    <cellStyle name="计算 2 3 3 3 2 3 6 3" xfId="28542"/>
    <cellStyle name="计算 2 3 3 3 2 3 7" xfId="28543"/>
    <cellStyle name="输出 2 3 5 4 2 2 2 2 2 2" xfId="28544"/>
    <cellStyle name="计算 2 3 3 3 2 3 7 2" xfId="28545"/>
    <cellStyle name="计算 2 3 3 3 2 3 8" xfId="28546"/>
    <cellStyle name="计算 2 3 3 3 2 4" xfId="28547"/>
    <cellStyle name="计算 2 3 3 3 2 4 2" xfId="28548"/>
    <cellStyle name="输出 3 2 2 2 2 3" xfId="28549"/>
    <cellStyle name="计算 2 3 3 3 2 4 2 2" xfId="28550"/>
    <cellStyle name="输出 3 2 2 2 2 3 2" xfId="28551"/>
    <cellStyle name="计算 2 3 3 3 2 4 2 2 2" xfId="28552"/>
    <cellStyle name="输出 3 2 2 2 2 3 2 2" xfId="28553"/>
    <cellStyle name="计算 2 3 3 3 2 4 2 2 3" xfId="28554"/>
    <cellStyle name="注释 2 3 6 3 2 4 2 2" xfId="28555"/>
    <cellStyle name="计算 2 3 3 3 2 4 2 3" xfId="28556"/>
    <cellStyle name="输出 3 2 2 2 2 3 3" xfId="28557"/>
    <cellStyle name="输入 2 5 3 2 2 3 2 2 3" xfId="28558"/>
    <cellStyle name="计算 2 3 3 3 2 4 2 3 2" xfId="28559"/>
    <cellStyle name="注释 2 2 3 5 2 2 2 2 2" xfId="28560"/>
    <cellStyle name="计算 2 3 3 3 2 4 3" xfId="28561"/>
    <cellStyle name="输出 3 2 2 2 2 4" xfId="28562"/>
    <cellStyle name="计算 2 3 3 3 2 4 3 2" xfId="28563"/>
    <cellStyle name="输出 3 2 2 2 2 4 2" xfId="28564"/>
    <cellStyle name="计算 2 3 3 3 2 4 3 2 2" xfId="28565"/>
    <cellStyle name="计算 2 3 3 3 2 4 3 3" xfId="28566"/>
    <cellStyle name="输入 2 2 5 3 3 4 2" xfId="28567"/>
    <cellStyle name="计算 2 3 3 3 2 4 4" xfId="28568"/>
    <cellStyle name="输出 3 2 2 2 2 5" xfId="28569"/>
    <cellStyle name="计算 3 4 4 4 2 2 2" xfId="28570"/>
    <cellStyle name="计算 3 4 4 4 2 2 3" xfId="28571"/>
    <cellStyle name="计算 2 3 3 3 2 4 5" xfId="28572"/>
    <cellStyle name="计算 2 3 3 3 2 5" xfId="28573"/>
    <cellStyle name="计算 2 3 3 3 2 5 2" xfId="28574"/>
    <cellStyle name="输出 3 2 2 2 3 3" xfId="28575"/>
    <cellStyle name="计算 2 3 3 3 2 5 2 2" xfId="28576"/>
    <cellStyle name="输出 3 2 2 2 3 3 2" xfId="28577"/>
    <cellStyle name="计算 2 3 3 3 2 5 2 2 2" xfId="28578"/>
    <cellStyle name="计算 2 3 3 3 2 5 2 3" xfId="28579"/>
    <cellStyle name="计算 2 3 3 3 2 5 3" xfId="28580"/>
    <cellStyle name="输出 3 2 2 2 3 4" xfId="28581"/>
    <cellStyle name="计算 2 3 3 3 2 5 3 2" xfId="28582"/>
    <cellStyle name="计算 3 4 4 4 2 3 2" xfId="28583"/>
    <cellStyle name="计算 2 3 3 3 2 5 4" xfId="28584"/>
    <cellStyle name="计算 2 3 3 3 3 2 2" xfId="28585"/>
    <cellStyle name="计算 2 3 3 3 3 2 2 2" xfId="28586"/>
    <cellStyle name="计算 2 3 3 3 3 2 2 2 2" xfId="28587"/>
    <cellStyle name="输入 2 5 4 3 2 5 2" xfId="28588"/>
    <cellStyle name="输入 2 5 2 3 2 2 2 3 2" xfId="28589"/>
    <cellStyle name="计算 2 3 3 3 3 2 2 2 3" xfId="28590"/>
    <cellStyle name="计算 2 3 3 3 3 2 2 2 4" xfId="28591"/>
    <cellStyle name="注释 2 3 6 3 3 2 2 2" xfId="28592"/>
    <cellStyle name="计算 2 3 3 3 3 2 2 3" xfId="28593"/>
    <cellStyle name="注释 2 3 6 3 3 2 2 2 2" xfId="28594"/>
    <cellStyle name="计算 2 3 3 3 3 2 2 3 2" xfId="28595"/>
    <cellStyle name="注释 2 4 3 4 2 3 2 2 2" xfId="28596"/>
    <cellStyle name="注释 2 3 6 3 3 2 2 3" xfId="28597"/>
    <cellStyle name="计算 2 3 3 3 3 2 2 4" xfId="28598"/>
    <cellStyle name="计算 2 3 3 3 3 2 2 4 2" xfId="28599"/>
    <cellStyle name="计算 2 3 3 3 3 2 2 5" xfId="28600"/>
    <cellStyle name="注释 2 3 3 2 2 2 4 3" xfId="28601"/>
    <cellStyle name="输入 2 2 2 2 3 2 2 4" xfId="28602"/>
    <cellStyle name="输出 2 2 5 4 3 2 2 2" xfId="28603"/>
    <cellStyle name="计算 2 3 3 3 3 2 3" xfId="28604"/>
    <cellStyle name="输入 2 2 2 2 3 2 2 4 2" xfId="28605"/>
    <cellStyle name="输出 2 2 5 4 3 2 2 2 2" xfId="28606"/>
    <cellStyle name="计算 2 3 3 3 3 2 3 2" xfId="28607"/>
    <cellStyle name="输出 2 2 5 4 3 2 2 2 2 2" xfId="28608"/>
    <cellStyle name="计算 2 3 3 3 3 2 3 2 2" xfId="28609"/>
    <cellStyle name="计算 2 3 3 3 3 2 3 2 2 2" xfId="28610"/>
    <cellStyle name="计算 2 3 3 3 3 2 3 2 3" xfId="28611"/>
    <cellStyle name="输出 2 2 5 4 3 2 2 2 3" xfId="28612"/>
    <cellStyle name="计算 2 3 3 3 3 2 3 3" xfId="28613"/>
    <cellStyle name="计算 2 3 3 3 3 2 3 3 2" xfId="28614"/>
    <cellStyle name="输入 2 2 3 3 4 3 2 2 2" xfId="28615"/>
    <cellStyle name="计算 2 3 3 3 3 2 3 4" xfId="28616"/>
    <cellStyle name="输入 2 2 2 2 3 2 2 5" xfId="28617"/>
    <cellStyle name="输出 2 2 5 4 3 2 2 3" xfId="28618"/>
    <cellStyle name="输入 2 2 5 3 4 2 2" xfId="28619"/>
    <cellStyle name="计算 2 3 3 3 3 2 4" xfId="28620"/>
    <cellStyle name="输入 2 2 3 3 2 2 2 6" xfId="28621"/>
    <cellStyle name="输出 2 2 5 4 3 2 2 3 2" xfId="28622"/>
    <cellStyle name="输入 2 3 6 2 4 2 3" xfId="28623"/>
    <cellStyle name="输入 2 2 5 3 4 2 2 2" xfId="28624"/>
    <cellStyle name="计算 2 3 3 3 3 2 4 2" xfId="28625"/>
    <cellStyle name="强调文字颜色 6 2 5" xfId="28626"/>
    <cellStyle name="输入 2 3 6 2 4 2 3 2" xfId="28627"/>
    <cellStyle name="计算 2 3 3 3 3 2 4 2 2" xfId="28628"/>
    <cellStyle name="计算 2 5 3 3 2 2 3 4" xfId="28629"/>
    <cellStyle name="强调文字颜色 6 2 5 2" xfId="28630"/>
    <cellStyle name="输入 2 3 6 2 4 2 4" xfId="28631"/>
    <cellStyle name="计算 2 3 3 3 3 2 4 3" xfId="28632"/>
    <cellStyle name="强调文字颜色 6 2 6" xfId="28633"/>
    <cellStyle name="计算 2 6 4 4 3 2 2" xfId="28634"/>
    <cellStyle name="输出 2 2 5 4 3 2 2 4" xfId="28635"/>
    <cellStyle name="输入 2 2 5 3 4 2 3" xfId="28636"/>
    <cellStyle name="输入 2 2 4 2 5 2 2 2" xfId="28637"/>
    <cellStyle name="计算 2 3 3 3 3 2 5" xfId="28638"/>
    <cellStyle name="输入 2 3 6 2 4 3 3" xfId="28639"/>
    <cellStyle name="计算 2 3 3 3 3 2 5 2" xfId="28640"/>
    <cellStyle name="计算 2 5 3 5 3 2 2" xfId="28641"/>
    <cellStyle name="计算 2 3 3 3 3 2 6" xfId="28642"/>
    <cellStyle name="计算 2 3 3 3 3 3" xfId="28643"/>
    <cellStyle name="计算 2 3 3 3 3 3 2" xfId="28644"/>
    <cellStyle name="计算 2 3 3 3 3 3 2 2" xfId="28645"/>
    <cellStyle name="计算 2 3 3 3 3 3 2 2 2" xfId="28646"/>
    <cellStyle name="计算 2 3 3 3 3 3 2 2 3" xfId="28647"/>
    <cellStyle name="注释 2 3 6 3 3 3 2 2" xfId="28648"/>
    <cellStyle name="计算 2 3 3 3 3 3 2 3" xfId="28649"/>
    <cellStyle name="输入 2 5 3 2 3 2 2 2 3" xfId="28650"/>
    <cellStyle name="计算 2 3 3 3 3 3 2 3 2" xfId="28651"/>
    <cellStyle name="计算 2 3 3 3 3 3 2 4" xfId="28652"/>
    <cellStyle name="输入 2 2 2 2 3 2 3 4" xfId="28653"/>
    <cellStyle name="输出 2 2 5 4 3 2 3 2" xfId="28654"/>
    <cellStyle name="输出 2 2 6 2 3 2 2 2 2" xfId="28655"/>
    <cellStyle name="计算 2 3 3 3 3 3 3" xfId="28656"/>
    <cellStyle name="计算 2 3 3 3 3 3 3 2 2 2" xfId="28657"/>
    <cellStyle name="计算 2 3 3 3 3 3 3 2 3" xfId="28658"/>
    <cellStyle name="输出 2 2 5 4 3 2 3 3" xfId="28659"/>
    <cellStyle name="输出 2 2 6 2 3 2 2 2 3" xfId="28660"/>
    <cellStyle name="输入 2 2 5 3 4 3 2" xfId="28661"/>
    <cellStyle name="计算 2 3 3 3 3 3 4" xfId="28662"/>
    <cellStyle name="输入 2 3 6 2 5 2 3" xfId="28663"/>
    <cellStyle name="计算 2 3 3 3 3 3 4 2" xfId="28664"/>
    <cellStyle name="计算 2 3 3 3 3 3 5" xfId="28665"/>
    <cellStyle name="注释 2 5 3 4 2 2 2 2" xfId="28666"/>
    <cellStyle name="计算 2 3 3 3 3 4 2" xfId="28667"/>
    <cellStyle name="输出 3 2 2 3 2 3" xfId="28668"/>
    <cellStyle name="注释 2 5 3 4 2 2 2 2 2" xfId="28669"/>
    <cellStyle name="计算 2 3 3 3 3 4 2 2" xfId="28670"/>
    <cellStyle name="输出 3 2 2 3 2 3 2" xfId="28671"/>
    <cellStyle name="注释 2 5 3 4 2 2 2 2 2 2" xfId="28672"/>
    <cellStyle name="计算 2 3 3 3 3 4 2 2 2" xfId="28673"/>
    <cellStyle name="输出 3 2 2 3 2 3 2 2" xfId="28674"/>
    <cellStyle name="注释 2 5 3 4 2 2 2 2 3" xfId="28675"/>
    <cellStyle name="计算 2 3 3 3 3 4 2 3" xfId="28676"/>
    <cellStyle name="输出 3 2 2 3 2 3 3" xfId="28677"/>
    <cellStyle name="注释 2 5 3 4 2 2 2 3" xfId="28678"/>
    <cellStyle name="输入 2 3 3 3 4 2 2 2" xfId="28679"/>
    <cellStyle name="计算 2 3 3 3 3 4 3" xfId="28680"/>
    <cellStyle name="输出 3 2 2 3 2 4" xfId="28681"/>
    <cellStyle name="输出 2 2 5 4 3 2 4 2" xfId="28682"/>
    <cellStyle name="输出 2 2 6 2 3 2 2 3 2" xfId="28683"/>
    <cellStyle name="输入 2 3 3 3 4 2 2 2 2" xfId="28684"/>
    <cellStyle name="计算 2 3 3 3 3 4 3 2" xfId="28685"/>
    <cellStyle name="输出 3 2 2 3 2 4 2" xfId="28686"/>
    <cellStyle name="输入 2 3 3 3 4 2 2 3" xfId="28687"/>
    <cellStyle name="计算 2 3 3 3 3 4 4" xfId="28688"/>
    <cellStyle name="输出 2 6 4 3 2 2 2 2 2" xfId="28689"/>
    <cellStyle name="输出 3 2 2 3 2 5" xfId="28690"/>
    <cellStyle name="计算 3 4 4 4 3 2 2" xfId="28691"/>
    <cellStyle name="注释 2 5 3 4 2 2 3" xfId="28692"/>
    <cellStyle name="计算 2 3 3 3 3 5" xfId="28693"/>
    <cellStyle name="注释 2 5 3 4 2 2 3 2" xfId="28694"/>
    <cellStyle name="计算 2 3 3 3 3 5 2" xfId="28695"/>
    <cellStyle name="输出 3 2 2 3 3 3" xfId="28696"/>
    <cellStyle name="注释 2 5 3 4 2 2 3 2 2" xfId="28697"/>
    <cellStyle name="计算 2 3 3 3 3 5 2 2" xfId="28698"/>
    <cellStyle name="输出 3 2 2 3 3 3 2" xfId="28699"/>
    <cellStyle name="注释 2 5 3 4 2 2 3 3" xfId="28700"/>
    <cellStyle name="输入 2 3 3 3 4 2 3 2" xfId="28701"/>
    <cellStyle name="计算 2 3 3 3 3 5 3" xfId="28702"/>
    <cellStyle name="输出 3 2 2 3 3 4" xfId="28703"/>
    <cellStyle name="计算 2 3 3 3 4 2 2" xfId="28704"/>
    <cellStyle name="计算 2 3 3 3 4 2 2 2" xfId="28705"/>
    <cellStyle name="注释 2 3 6 3 4 2 2 2" xfId="28706"/>
    <cellStyle name="计算 2 3 3 3 4 2 2 3" xfId="28707"/>
    <cellStyle name="计算 2 3 3 3 4 2 2 3 2" xfId="28708"/>
    <cellStyle name="输出 2 6 2 3 3 2 2" xfId="28709"/>
    <cellStyle name="计算 2 3 3 3 4 2 2 3 3" xfId="28710"/>
    <cellStyle name="计算 2 3 3 3 4 2 2 4" xfId="28711"/>
    <cellStyle name="计算 2 3 3 3 4 2 2 4 2" xfId="28712"/>
    <cellStyle name="计算 2 3 3 3 4 2 2 5" xfId="28713"/>
    <cellStyle name="输入 2 2 2 2 3 3 2 4" xfId="28714"/>
    <cellStyle name="输出 2 2 5 4 3 3 2 2" xfId="28715"/>
    <cellStyle name="计算 2 3 3 3 4 2 3" xfId="28716"/>
    <cellStyle name="输入 2 2 2 2 3 3 2 4 2" xfId="28717"/>
    <cellStyle name="输出 2 2 5 4 3 3 2 2 2" xfId="28718"/>
    <cellStyle name="计算 2 3 3 3 4 2 3 2" xfId="28719"/>
    <cellStyle name="计算 2 3 3 3 4 2 3 2 2" xfId="28720"/>
    <cellStyle name="计算 2 3 3 3 4 2 3 2 3" xfId="28721"/>
    <cellStyle name="计算 2 3 3 3 4 2 3 3" xfId="28722"/>
    <cellStyle name="计算 2 3 3 3 4 2 3 3 2" xfId="28723"/>
    <cellStyle name="输入 2 2 3 3 4 4 2 2 2" xfId="28724"/>
    <cellStyle name="计算 2 3 3 3 4 2 3 4" xfId="28725"/>
    <cellStyle name="输入 2 2 2 2 3 3 2 5" xfId="28726"/>
    <cellStyle name="输出 2 2 5 4 3 3 2 3" xfId="28727"/>
    <cellStyle name="输入 2 2 5 3 5 2 2" xfId="28728"/>
    <cellStyle name="计算 2 3 3 3 4 2 4" xfId="28729"/>
    <cellStyle name="千位分隔 4 5 2" xfId="28730"/>
    <cellStyle name="输入 2 3 6 3 4 2 3" xfId="28731"/>
    <cellStyle name="计算 2 3 3 3 4 2 4 2" xfId="28732"/>
    <cellStyle name="计算 2 3 3 3 4 2 4 2 2" xfId="28733"/>
    <cellStyle name="计算 2 3 3 3 4 2 4 3" xfId="28734"/>
    <cellStyle name="计算 2 3 3 3 4 2 5" xfId="28735"/>
    <cellStyle name="计算 2 3 3 3 4 2 5 2" xfId="28736"/>
    <cellStyle name="计算 2 3 3 3 4 3 2 2" xfId="28737"/>
    <cellStyle name="计算 2 3 3 3 4 3 2 2 2" xfId="28738"/>
    <cellStyle name="计算 2 3 3 3 4 3 2 2 2 2 2" xfId="28739"/>
    <cellStyle name="计算 2 3 3 3 4 3 2 2 3" xfId="28740"/>
    <cellStyle name="计算 2 3 3 3 4 3 2 2 3 2" xfId="28741"/>
    <cellStyle name="注释 2 3 3 3 2 2 2 2 2 2 2" xfId="28742"/>
    <cellStyle name="计算 2 3 3 3 4 3 2 3" xfId="28743"/>
    <cellStyle name="注释 2 3 3 3 2 2 2 2 2 2 2 2" xfId="28744"/>
    <cellStyle name="计算 2 3 3 3 4 3 2 3 2" xfId="28745"/>
    <cellStyle name="输出 2 4 2 2 3 2 5" xfId="28746"/>
    <cellStyle name="输出 2 6 2 4 3 2 2" xfId="28747"/>
    <cellStyle name="计算 2 3 3 3 4 3 2 3 3" xfId="28748"/>
    <cellStyle name="注释 2 3 3 3 2 2 2 2 2 2 3" xfId="28749"/>
    <cellStyle name="计算 2 3 3 3 4 3 2 4" xfId="28750"/>
    <cellStyle name="计算 2 3 3 3 4 3 2 4 2" xfId="28751"/>
    <cellStyle name="计算 2 3 3 3 4 3 2 5" xfId="28752"/>
    <cellStyle name="输入 2 2 2 2 3 3 3 4" xfId="28753"/>
    <cellStyle name="输出 2 2 5 4 3 3 3 2" xfId="28754"/>
    <cellStyle name="输出 2 2 6 2 3 2 3 2 2" xfId="28755"/>
    <cellStyle name="计算 2 3 3 3 4 3 3" xfId="28756"/>
    <cellStyle name="计算 2 3 3 3 4 3 3 2" xfId="28757"/>
    <cellStyle name="计算 2 3 3 3 4 3 3 2 2" xfId="28758"/>
    <cellStyle name="计算 2 3 3 3 4 3 3 2 3" xfId="28759"/>
    <cellStyle name="计算 2 3 3 3 4 3 3 3" xfId="28760"/>
    <cellStyle name="计算 2 3 3 3 4 3 3 3 2" xfId="28761"/>
    <cellStyle name="输入 2 2 3 3 4 4 3 2 2" xfId="28762"/>
    <cellStyle name="计算 2 3 3 3 4 3 3 4" xfId="28763"/>
    <cellStyle name="计算 2 3 3 3 4 3 4" xfId="28764"/>
    <cellStyle name="计算 2 3 3 3 4 3 4 2" xfId="28765"/>
    <cellStyle name="计算 2 3 3 3 4 3 4 2 2" xfId="28766"/>
    <cellStyle name="计算 2 3 3 3 4 3 4 3" xfId="28767"/>
    <cellStyle name="计算 2 3 3 3 4 3 5" xfId="28768"/>
    <cellStyle name="计算 2 3 3 3 4 3 5 2" xfId="28769"/>
    <cellStyle name="计算 2 3 3 3 4 3 6" xfId="28770"/>
    <cellStyle name="注释 2 5 3 4 2 3 2 2" xfId="28771"/>
    <cellStyle name="计算 2 3 3 3 4 4 2" xfId="28772"/>
    <cellStyle name="输出 3 2 2 4 2 3" xfId="28773"/>
    <cellStyle name="注释 2 5 3 4 2 3 2 2 2" xfId="28774"/>
    <cellStyle name="计算 2 3 3 3 4 4 2 2" xfId="28775"/>
    <cellStyle name="输出 3 2 2 4 2 3 2" xfId="28776"/>
    <cellStyle name="计算 2 3 3 3 4 4 2 2 2" xfId="28777"/>
    <cellStyle name="计算 2 3 3 3 4 4 2 2 2 2" xfId="28778"/>
    <cellStyle name="计算 2 3 3 3 4 4 2 2 3" xfId="28779"/>
    <cellStyle name="注释 2 3 3 3 2 2 2 2 3 2 2" xfId="28780"/>
    <cellStyle name="计算 2 3 3 3 4 4 2 3" xfId="28781"/>
    <cellStyle name="计算 2 3 3 3 4 4 2 3 2" xfId="28782"/>
    <cellStyle name="输出 2 4 2 3 3 2 5" xfId="28783"/>
    <cellStyle name="注释 2 5 3 4 2 3 2 3" xfId="28784"/>
    <cellStyle name="输入 2 3 3 3 4 3 2 2" xfId="28785"/>
    <cellStyle name="计算 2 3 3 3 4 4 3" xfId="28786"/>
    <cellStyle name="输出 3 2 2 4 2 4" xfId="28787"/>
    <cellStyle name="输入 2 3 3 3 4 3 2 2 2" xfId="28788"/>
    <cellStyle name="计算 2 3 3 3 4 4 3 2" xfId="28789"/>
    <cellStyle name="输入 2 3 3 3 4 3 2 2 2 2" xfId="28790"/>
    <cellStyle name="计算 2 3 3 3 4 4 3 2 2" xfId="28791"/>
    <cellStyle name="输入 2 3 3 3 4 3 2 2 3" xfId="28792"/>
    <cellStyle name="计算 2 3 3 3 4 4 3 3" xfId="28793"/>
    <cellStyle name="输入 2 3 3 3 4 3 2 3" xfId="28794"/>
    <cellStyle name="计算 2 3 3 3 4 4 4" xfId="28795"/>
    <cellStyle name="计算 3 2 4 2 2 2" xfId="28796"/>
    <cellStyle name="输入 2 3 3 3 4 3 2 3 2" xfId="28797"/>
    <cellStyle name="计算 2 3 3 3 4 4 4 2" xfId="28798"/>
    <cellStyle name="计算 3 2 4 2 2 2 2" xfId="28799"/>
    <cellStyle name="注释 2 5 3 4 2 3 3" xfId="28800"/>
    <cellStyle name="计算 2 3 3 3 4 5" xfId="28801"/>
    <cellStyle name="计算 2 3 3 3 4 5 2" xfId="28802"/>
    <cellStyle name="输出 3 2 2 4 3 3" xfId="28803"/>
    <cellStyle name="计算 2 3 3 3 4 5 2 2" xfId="28804"/>
    <cellStyle name="计算 2 3 3 3 4 5 2 3" xfId="28805"/>
    <cellStyle name="输入 2 3 3 3 4 3 3 2" xfId="28806"/>
    <cellStyle name="输入 2 2 4 2 2 3 2 2 2 2" xfId="28807"/>
    <cellStyle name="计算 2 3 3 3 4 5 3" xfId="28808"/>
    <cellStyle name="输入 2 3 3 3 4 3 3 2 2" xfId="28809"/>
    <cellStyle name="计算 2 3 3 3 4 5 3 2" xfId="28810"/>
    <cellStyle name="输入 2 3 3 3 4 3 3 3" xfId="28811"/>
    <cellStyle name="计算 2 3 3 3 4 5 4" xfId="28812"/>
    <cellStyle name="计算 3 2 4 2 3 2" xfId="28813"/>
    <cellStyle name="计算 2 3 3 3 4 6 2" xfId="28814"/>
    <cellStyle name="计算 2 3 3 3 4 6 2 2" xfId="28815"/>
    <cellStyle name="输入 2 3 3 3 4 3 4 2" xfId="28816"/>
    <cellStyle name="计算 2 3 3 3 4 6 3" xfId="28817"/>
    <cellStyle name="注释 3 4 4 3 2 2 2" xfId="28818"/>
    <cellStyle name="计算 2 3 3 3 5 2" xfId="28819"/>
    <cellStyle name="注释 3 4 4 3 2 2 2 2" xfId="28820"/>
    <cellStyle name="计算 2 3 3 3 5 2 2" xfId="28821"/>
    <cellStyle name="输入 2 2 2 2 3 4 2 3 2" xfId="28822"/>
    <cellStyle name="输出 2 2 9 4" xfId="28823"/>
    <cellStyle name="计算 2 3 3 3 5 2 2 2" xfId="28824"/>
    <cellStyle name="计算 2 4 5 3" xfId="28825"/>
    <cellStyle name="输出 2 2 9 5" xfId="28826"/>
    <cellStyle name="计算 2 3 3 3 5 2 2 3" xfId="28827"/>
    <cellStyle name="计算 2 4 5 4" xfId="28828"/>
    <cellStyle name="输入 2 2 2 2 3 4 2 4" xfId="28829"/>
    <cellStyle name="输出 2 2 5 4 3 4 2 2" xfId="28830"/>
    <cellStyle name="输出 2 3 5 3 2 2 2 3 2" xfId="28831"/>
    <cellStyle name="注释 2 5 4 2 2 2 2 2 2" xfId="28832"/>
    <cellStyle name="计算 2 3 3 3 5 2 3" xfId="28833"/>
    <cellStyle name="计算 2 3 3 3 5 2 3 2" xfId="28834"/>
    <cellStyle name="计算 2 4 6 3" xfId="28835"/>
    <cellStyle name="计算 2 3 3 3 5 2 4" xfId="28836"/>
    <cellStyle name="千位分隔 5 5 2" xfId="28837"/>
    <cellStyle name="输出 2 3 9 4" xfId="28838"/>
    <cellStyle name="计算 2 3 3 3 5 3 2 2" xfId="28839"/>
    <cellStyle name="计算 2 5 5 3" xfId="28840"/>
    <cellStyle name="计算 2 3 3 3 5 3 3" xfId="28841"/>
    <cellStyle name="注释 2 5 3 4 2 4 2" xfId="28842"/>
    <cellStyle name="计算 2 3 3 3 5 4" xfId="28843"/>
    <cellStyle name="注释 2 5 3 4 2 4 2 2" xfId="28844"/>
    <cellStyle name="计算 2 3 3 3 5 4 2" xfId="28845"/>
    <cellStyle name="输出 3 2 2 5 2 3" xfId="28846"/>
    <cellStyle name="注释 2 5 3 4 2 4 3" xfId="28847"/>
    <cellStyle name="计算 2 3 3 3 5 5" xfId="28848"/>
    <cellStyle name="注释 3 4 4 3 2 3" xfId="28849"/>
    <cellStyle name="计算 2 3 3 3 6" xfId="28850"/>
    <cellStyle name="计算 2 3 3 3 6 2" xfId="28851"/>
    <cellStyle name="计算 2 3 3 3 6 2 2" xfId="28852"/>
    <cellStyle name="计算 2 3 3 3 6 2 2 2" xfId="28853"/>
    <cellStyle name="计算 3 4 5 3" xfId="28854"/>
    <cellStyle name="计算 2 3 3 3 6 3" xfId="28855"/>
    <cellStyle name="计算 2 3 3 3 6 3 2" xfId="28856"/>
    <cellStyle name="计算 2 3 3 3 6 4" xfId="28857"/>
    <cellStyle name="计算 2 3 3 4" xfId="28858"/>
    <cellStyle name="计算 2 3 3 4 2" xfId="28859"/>
    <cellStyle name="计算 2 3 3 4 2 2" xfId="28860"/>
    <cellStyle name="计算 2 3 3 4 2 2 2" xfId="28861"/>
    <cellStyle name="计算 2 6 5 5" xfId="28862"/>
    <cellStyle name="计算 2 3 3 4 2 2 2 2" xfId="28863"/>
    <cellStyle name="计算 2 3 3 4 2 2 2 2 2" xfId="28864"/>
    <cellStyle name="计算 2 3 3 4 2 2 2 2 2 2" xfId="28865"/>
    <cellStyle name="注释 2 3 6 4 2 2 2 2" xfId="28866"/>
    <cellStyle name="计算 2 3 3 4 2 2 2 3" xfId="28867"/>
    <cellStyle name="注释 2 3 6 4 2 2 2 2 2" xfId="28868"/>
    <cellStyle name="计算 2 3 3 4 2 2 2 3 2" xfId="28869"/>
    <cellStyle name="注释 2 4 3 4 3 2 2 2 2" xfId="28870"/>
    <cellStyle name="注释 2 3 6 4 2 2 2 3" xfId="28871"/>
    <cellStyle name="计算 2 3 3 4 2 2 2 4" xfId="28872"/>
    <cellStyle name="计算 2 3 3 4 2 2 3" xfId="28873"/>
    <cellStyle name="输出 2 5 3 2 3 5 2" xfId="28874"/>
    <cellStyle name="计算 2 3 3 4 2 2 3 2" xfId="28875"/>
    <cellStyle name="输出 2 5 3 2 3 5 2 2" xfId="28876"/>
    <cellStyle name="计算 2 3 3 4 2 2 3 2 2" xfId="28877"/>
    <cellStyle name="输出 2 5 3 2 3 5 2 2 2" xfId="28878"/>
    <cellStyle name="注释 2 3 6 4 2 2 3 2" xfId="28879"/>
    <cellStyle name="计算 2 3 3 4 2 2 3 3" xfId="28880"/>
    <cellStyle name="输出 2 5 3 2 3 5 2 3" xfId="28881"/>
    <cellStyle name="输入 2 2 5 4 3 2 2" xfId="28882"/>
    <cellStyle name="计算 2 3 3 4 2 2 4" xfId="28883"/>
    <cellStyle name="输出 2 5 3 2 3 5 3" xfId="28884"/>
    <cellStyle name="输入 2 2 5 4 3 2 2 2" xfId="28885"/>
    <cellStyle name="计算 2 3 3 4 2 2 4 2" xfId="28886"/>
    <cellStyle name="输出 2 5 3 2 3 5 3 2" xfId="28887"/>
    <cellStyle name="输入 2 2 5 4 3 2 3" xfId="28888"/>
    <cellStyle name="计算 2 3 3 4 2 2 5" xfId="28889"/>
    <cellStyle name="输出 2 5 3 2 3 5 4" xfId="28890"/>
    <cellStyle name="计算 2 3 3 4 2 3" xfId="28891"/>
    <cellStyle name="计算 2 3 3 4 2 3 2" xfId="28892"/>
    <cellStyle name="计算 2 3 3 4 2 3 2 2" xfId="28893"/>
    <cellStyle name="注释 2 3 6 4 2 3 2 2" xfId="28894"/>
    <cellStyle name="计算 2 3 3 4 2 3 2 3" xfId="28895"/>
    <cellStyle name="计算 2 3 3 4 2 3 3" xfId="28896"/>
    <cellStyle name="输出 2 5 3 2 3 6 2" xfId="28897"/>
    <cellStyle name="计算 2 3 3 4 2 3 3 2" xfId="28898"/>
    <cellStyle name="输出 2 5 3 2 3 6 2 2" xfId="28899"/>
    <cellStyle name="输入 2 2 5 4 3 3 2" xfId="28900"/>
    <cellStyle name="计算 2 3 3 4 2 3 4" xfId="28901"/>
    <cellStyle name="输出 2 5 3 2 3 6 3" xfId="28902"/>
    <cellStyle name="计算 2 3 3 4 2 4" xfId="28903"/>
    <cellStyle name="计算 2 3 3 4 2 4 2" xfId="28904"/>
    <cellStyle name="输出 3 2 3 2 2 3" xfId="28905"/>
    <cellStyle name="计算 2 3 3 4 2 4 2 2" xfId="28906"/>
    <cellStyle name="输出 3 2 3 2 2 3 2" xfId="28907"/>
    <cellStyle name="计算 2 3 3 4 2 4 3" xfId="28908"/>
    <cellStyle name="输出 2 5 3 2 3 7 2" xfId="28909"/>
    <cellStyle name="输出 3 2 3 2 2 4" xfId="28910"/>
    <cellStyle name="计算 2 3 3 4 2 5" xfId="28911"/>
    <cellStyle name="计算 2 3 3 4 2 5 2" xfId="28912"/>
    <cellStyle name="输出 3 2 3 2 3 3" xfId="28913"/>
    <cellStyle name="计算 2 3 3 4 3 2" xfId="28914"/>
    <cellStyle name="计算 2 3 3 4 3 2 2" xfId="28915"/>
    <cellStyle name="计算 2 3 3 4 3 2 2 2 2" xfId="28916"/>
    <cellStyle name="计算 2 3 3 4 3 2 2 2 2 2" xfId="28917"/>
    <cellStyle name="计算 2 3 3 4 3 2 2 2 3" xfId="28918"/>
    <cellStyle name="注释 2 3 6 4 3 2 2 2" xfId="28919"/>
    <cellStyle name="计算 2 3 3 4 3 2 2 3" xfId="28920"/>
    <cellStyle name="注释 2 3 6 4 3 2 2 2 2" xfId="28921"/>
    <cellStyle name="计算 2 3 3 4 3 2 2 3 2" xfId="28922"/>
    <cellStyle name="注释 2 3 6 4 3 2 2 3" xfId="28923"/>
    <cellStyle name="计算 2 3 3 4 3 2 2 4" xfId="28924"/>
    <cellStyle name="注释 2 3 3 2 3 2 4 3" xfId="28925"/>
    <cellStyle name="输出 2 2 5 4 4 2 2 2" xfId="28926"/>
    <cellStyle name="计算 2 3 3 4 3 2 3" xfId="28927"/>
    <cellStyle name="输出 2 2 5 4 4 2 2 2 2" xfId="28928"/>
    <cellStyle name="计算 2 3 3 4 3 2 3 2" xfId="28929"/>
    <cellStyle name="计算 2 3 3 4 3 2 3 2 2" xfId="28930"/>
    <cellStyle name="输出 2 2 5 4 4 2 2 3" xfId="28931"/>
    <cellStyle name="输入 2 2 5 4 4 2 2" xfId="28932"/>
    <cellStyle name="计算 2 3 3 4 3 2 4" xfId="28933"/>
    <cellStyle name="输入 2 2 5 4 4 2 2 2" xfId="28934"/>
    <cellStyle name="计算 2 3 3 4 3 2 4 2" xfId="28935"/>
    <cellStyle name="输入 2 2 5 4 4 2 3" xfId="28936"/>
    <cellStyle name="计算 2 3 3 4 3 2 5" xfId="28937"/>
    <cellStyle name="计算 2 3 3 4 3 3" xfId="28938"/>
    <cellStyle name="计算 2 3 3 4 3 3 2" xfId="28939"/>
    <cellStyle name="输出 2 2 5 4 4 2 3 2" xfId="28940"/>
    <cellStyle name="输出 2 2 6 2 3 3 2 2 2" xfId="28941"/>
    <cellStyle name="计算 2 3 3 4 3 3 3" xfId="28942"/>
    <cellStyle name="输入 2 2 5 4 4 3 2" xfId="28943"/>
    <cellStyle name="计算 2 3 3 4 3 3 4" xfId="28944"/>
    <cellStyle name="注释 2 5 3 4 3 2 2" xfId="28945"/>
    <cellStyle name="计算 2 3 3 4 3 4" xfId="28946"/>
    <cellStyle name="注释 2 5 3 4 3 2 2 2" xfId="28947"/>
    <cellStyle name="计算 2 3 3 4 3 4 2" xfId="28948"/>
    <cellStyle name="输出 3 2 3 3 2 3" xfId="28949"/>
    <cellStyle name="注释 2 5 3 4 3 2 2 2 2" xfId="28950"/>
    <cellStyle name="计算 2 3 3 4 3 4 2 2" xfId="28951"/>
    <cellStyle name="输出 3 2 3 3 2 3 2" xfId="28952"/>
    <cellStyle name="注释 2 5 3 4 3 2 2 3" xfId="28953"/>
    <cellStyle name="输入 2 3 3 3 5 2 2 2" xfId="28954"/>
    <cellStyle name="计算 2 3 3 4 3 4 3" xfId="28955"/>
    <cellStyle name="输出 3 2 3 3 2 4" xfId="28956"/>
    <cellStyle name="注释 2 5 3 4 3 2 3" xfId="28957"/>
    <cellStyle name="计算 2 3 3 4 3 5" xfId="28958"/>
    <cellStyle name="计算 2 3 3 4 3 5 2" xfId="28959"/>
    <cellStyle name="输出 3 2 3 3 3 3" xfId="28960"/>
    <cellStyle name="计算 2 3 3 4 4 2" xfId="28961"/>
    <cellStyle name="计算 2 3 3 4 4 2 2" xfId="28962"/>
    <cellStyle name="输出 2 2 5 4 4 3 2 2" xfId="28963"/>
    <cellStyle name="计算 2 3 3 4 4 2 3" xfId="28964"/>
    <cellStyle name="输入 2 2 5 4 5 2 2" xfId="28965"/>
    <cellStyle name="计算 2 3 3 4 4 2 4" xfId="28966"/>
    <cellStyle name="计算 2 3 3 4 4 3 2" xfId="28967"/>
    <cellStyle name="计算 2 3 3 4 4 3 3" xfId="28968"/>
    <cellStyle name="注释 2 5 3 4 3 3 2" xfId="28969"/>
    <cellStyle name="计算 2 3 3 4 4 4" xfId="28970"/>
    <cellStyle name="注释 2 5 3 4 3 3 2 2" xfId="28971"/>
    <cellStyle name="计算 2 3 3 4 4 4 2" xfId="28972"/>
    <cellStyle name="输出 3 2 3 4 2 3" xfId="28973"/>
    <cellStyle name="注释 2 5 3 4 3 3 3" xfId="28974"/>
    <cellStyle name="计算 2 3 3 4 4 5" xfId="28975"/>
    <cellStyle name="注释 3 4 4 3 3 2" xfId="28976"/>
    <cellStyle name="计算 2 3 3 4 5" xfId="28977"/>
    <cellStyle name="注释 3 4 4 3 3 2 2" xfId="28978"/>
    <cellStyle name="计算 2 3 3 4 5 2" xfId="28979"/>
    <cellStyle name="计算 2 3 3 4 5 2 2" xfId="28980"/>
    <cellStyle name="计算 2 3 3 4 5 2 2 2" xfId="28981"/>
    <cellStyle name="计算 2 3 3 4 5 2 3" xfId="28982"/>
    <cellStyle name="计算 2 3 3 4 5 3" xfId="28983"/>
    <cellStyle name="计算 2 3 3 4 5 4" xfId="28984"/>
    <cellStyle name="注释 3 4 4 3 3 3" xfId="28985"/>
    <cellStyle name="计算 2 3 3 4 6" xfId="28986"/>
    <cellStyle name="计算 2 3 3 4 6 2" xfId="28987"/>
    <cellStyle name="计算 2 3 3 4 6 3" xfId="28988"/>
    <cellStyle name="计算 2 3 3 5 2 2 2" xfId="28989"/>
    <cellStyle name="计算 2 3 3 5 2 2 2 2" xfId="28990"/>
    <cellStyle name="计算 2 3 3 5 2 2 2 2 2" xfId="28991"/>
    <cellStyle name="计算 2 3 3 5 2 2 3" xfId="28992"/>
    <cellStyle name="输出 2 5 3 3 3 5 2" xfId="28993"/>
    <cellStyle name="计算 2 3 3 5 2 2 3 2" xfId="28994"/>
    <cellStyle name="输入 2 2 5 5 3 2 2" xfId="28995"/>
    <cellStyle name="计算 2 3 3 5 2 2 4" xfId="28996"/>
    <cellStyle name="计算 2 3 3 5 2 2 4 2" xfId="28997"/>
    <cellStyle name="计算 2 3 3 5 2 2 5" xfId="28998"/>
    <cellStyle name="计算 2 3 3 5 2 3" xfId="28999"/>
    <cellStyle name="计算 2 3 3 5 2 3 2" xfId="29000"/>
    <cellStyle name="计算 2 3 3 5 2 3 2 2" xfId="29001"/>
    <cellStyle name="计算 2 3 3 5 2 3 3" xfId="29002"/>
    <cellStyle name="计算 2 3 3 5 2 4" xfId="29003"/>
    <cellStyle name="计算 2 3 3 5 2 4 2" xfId="29004"/>
    <cellStyle name="输出 3 2 4 2 2 3" xfId="29005"/>
    <cellStyle name="计算 2 3 3 5 2 5" xfId="29006"/>
    <cellStyle name="计算 2 3 3 5 2 5 2" xfId="29007"/>
    <cellStyle name="计算 2 3 3 6 2 2" xfId="29008"/>
    <cellStyle name="计算 2 3 3 6 2 2 2 2" xfId="29009"/>
    <cellStyle name="计算 2 3 3 6 2 2 3" xfId="29010"/>
    <cellStyle name="计算 2 5 5 2 3 2 2" xfId="29011"/>
    <cellStyle name="输出 2 5 3 4 3 5 2" xfId="29012"/>
    <cellStyle name="计算 2 3 3 6 2 3" xfId="29013"/>
    <cellStyle name="计算 2 3 3 6 2 3 2" xfId="29014"/>
    <cellStyle name="计算 2 3 3 6 2 4" xfId="29015"/>
    <cellStyle name="计算 2 3 3 6 2 4 2" xfId="29016"/>
    <cellStyle name="计算 2 3 3 6 2 5" xfId="29017"/>
    <cellStyle name="计算 2 7 4 2 2 2 2" xfId="29018"/>
    <cellStyle name="计算 2 3 3 6 3 2 2" xfId="29019"/>
    <cellStyle name="计算 2 3 3 6 3 3" xfId="29020"/>
    <cellStyle name="计算 2 3 3 6 4 2" xfId="29021"/>
    <cellStyle name="计算 2 3 3 6 5" xfId="29022"/>
    <cellStyle name="计算 2 3 3 6 5 2" xfId="29023"/>
    <cellStyle name="计算 2 3 3 6 6" xfId="29024"/>
    <cellStyle name="计算 2 3 3 7 2" xfId="29025"/>
    <cellStyle name="计算 2 3 3 7 4" xfId="29026"/>
    <cellStyle name="计算 3 4 3 5 2 2" xfId="29027"/>
    <cellStyle name="计算 2 3 3 8 2" xfId="29028"/>
    <cellStyle name="计算 2 3 3 8 3" xfId="29029"/>
    <cellStyle name="计算 2 3 3 9" xfId="29030"/>
    <cellStyle name="计算 2 3 3 9 2" xfId="29031"/>
    <cellStyle name="计算 2 3 4" xfId="29032"/>
    <cellStyle name="输出 2 3 3 4 8" xfId="29033"/>
    <cellStyle name="计算 2 6 4 3 2 2 2 2 2" xfId="29034"/>
    <cellStyle name="计算 2 3 4 2" xfId="29035"/>
    <cellStyle name="输出 2 6 4 2 3 2 3" xfId="29036"/>
    <cellStyle name="计算 2 3 4 2 2" xfId="29037"/>
    <cellStyle name="计算 2 3 4 2 2 2" xfId="29038"/>
    <cellStyle name="输出 2 3 2 4 2 5" xfId="29039"/>
    <cellStyle name="计算 2 3 4 2 2 2 2" xfId="29040"/>
    <cellStyle name="输出 2 3 2 4 2 5 2" xfId="29041"/>
    <cellStyle name="计算 2 3 4 2 2 2 2 2" xfId="29042"/>
    <cellStyle name="计算 2 3 4 2 2 2 2 2 2" xfId="29043"/>
    <cellStyle name="计算 2 3 4 2 2 2 2 2 2 2" xfId="29044"/>
    <cellStyle name="计算 2 3 4 2 2 2 2 2 3" xfId="29045"/>
    <cellStyle name="注释 2 3 7 2 2 2 2 2" xfId="29046"/>
    <cellStyle name="计算 2 3 4 2 2 2 2 3" xfId="29047"/>
    <cellStyle name="注释 2 3 7 2 2 2 2 2 2" xfId="29048"/>
    <cellStyle name="计算 2 3 4 2 2 2 2 3 2" xfId="29049"/>
    <cellStyle name="注释 2 3 7 2 2 2 2 3" xfId="29050"/>
    <cellStyle name="计算 2 3 4 2 2 2 2 4" xfId="29051"/>
    <cellStyle name="计算 2 3 4 2 2 2 3" xfId="29052"/>
    <cellStyle name="计算 2 3 4 2 2 2 3 2" xfId="29053"/>
    <cellStyle name="计算 2 3 4 2 2 2 3 2 2" xfId="29054"/>
    <cellStyle name="计算 2 3 4 2 2 2 3 3" xfId="29055"/>
    <cellStyle name="输入 2 2 6 2 3 2 2" xfId="29056"/>
    <cellStyle name="计算 2 3 4 2 2 2 4" xfId="29057"/>
    <cellStyle name="输入 2 2 6 2 3 2 3" xfId="29058"/>
    <cellStyle name="计算 2 3 4 2 2 2 5" xfId="29059"/>
    <cellStyle name="计算 2 3 4 2 2 3" xfId="29060"/>
    <cellStyle name="输出 2 3 2 4 2 6" xfId="29061"/>
    <cellStyle name="计算 2 3 4 2 2 3 2" xfId="29062"/>
    <cellStyle name="计算 2 3 4 2 2 3 3 2" xfId="29063"/>
    <cellStyle name="输入 2 2 6 2 3 3 2" xfId="29064"/>
    <cellStyle name="计算 2 3 4 2 2 3 4" xfId="29065"/>
    <cellStyle name="计算 2 3 4 2 2 4" xfId="29066"/>
    <cellStyle name="计算 2 3 4 2 2 4 2" xfId="29067"/>
    <cellStyle name="计算 2 3 4 2 2 5" xfId="29068"/>
    <cellStyle name="计算 2 3 4 2 2 5 2" xfId="29069"/>
    <cellStyle name="输出 2 2 3 2 2 2 2 2 3 2" xfId="29070"/>
    <cellStyle name="计算 2 3 4 2 2 6" xfId="29071"/>
    <cellStyle name="计算 2 3 4 2 3 2 2 2" xfId="29072"/>
    <cellStyle name="计算 2 3 4 2 3 2 2 2 2" xfId="29073"/>
    <cellStyle name="注释 2 3 7 2 3 2 2 2" xfId="29074"/>
    <cellStyle name="计算 2 3 4 2 3 2 2 3" xfId="29075"/>
    <cellStyle name="输入 2 2 2 3 2 2 2 4" xfId="29076"/>
    <cellStyle name="输出 2 2 5 5 2 2 2 2" xfId="29077"/>
    <cellStyle name="计算 2 3 4 2 3 2 3" xfId="29078"/>
    <cellStyle name="计算 2 3 4 2 3 2 3 2" xfId="29079"/>
    <cellStyle name="输入 2 2 6 2 4 2 2" xfId="29080"/>
    <cellStyle name="计算 2 3 4 2 3 2 4" xfId="29081"/>
    <cellStyle name="计算 2 3 4 2 3 3 2" xfId="29082"/>
    <cellStyle name="计算 2 3 4 2 3 3 2 2" xfId="29083"/>
    <cellStyle name="计算 2 3 4 2 3 3 3" xfId="29084"/>
    <cellStyle name="计算 2 3 4 2 3 4" xfId="29085"/>
    <cellStyle name="计算 2 3 4 2 3 4 2" xfId="29086"/>
    <cellStyle name="计算 2 3 4 2 3 5" xfId="29087"/>
    <cellStyle name="输入 2 2 2 3 2 3 2 3" xfId="29088"/>
    <cellStyle name="输出 2 2 3 3 6 2 2 2" xfId="29089"/>
    <cellStyle name="计算 2 3 4 2 4 2 2" xfId="29090"/>
    <cellStyle name="计算 2 3 4 2 4 2 3" xfId="29091"/>
    <cellStyle name="输出 2 2 3 3 6 2 3" xfId="29092"/>
    <cellStyle name="计算 2 3 4 2 4 3" xfId="29093"/>
    <cellStyle name="计算 2 3 4 2 4 3 2" xfId="29094"/>
    <cellStyle name="计算 2 3 4 2 4 4" xfId="29095"/>
    <cellStyle name="计算 2 3 4 3" xfId="29096"/>
    <cellStyle name="计算 2 3 4 3 2" xfId="29097"/>
    <cellStyle name="计算 2 3 4 3 2 2" xfId="29098"/>
    <cellStyle name="输出 2 3 2 5 2 5" xfId="29099"/>
    <cellStyle name="计算 2 3 4 3 2 2 2" xfId="29100"/>
    <cellStyle name="计算 2 3 4 3 2 2 2 2" xfId="29101"/>
    <cellStyle name="检查单元格 2 5" xfId="29102"/>
    <cellStyle name="计算 2 3 4 3 2 2 2 2 2" xfId="29103"/>
    <cellStyle name="检查单元格 2 5 2" xfId="29104"/>
    <cellStyle name="计算 2 3 4 3 2 2 2 2 2 2" xfId="29105"/>
    <cellStyle name="注释 2 3 7 3 2 2 2 2" xfId="29106"/>
    <cellStyle name="计算 2 3 4 3 2 2 2 3" xfId="29107"/>
    <cellStyle name="检查单元格 2 6" xfId="29108"/>
    <cellStyle name="计算 2 3 4 3 2 2 2 3 2" xfId="29109"/>
    <cellStyle name="检查单元格 2 6 2" xfId="29110"/>
    <cellStyle name="计算 2 3 4 3 2 2 3" xfId="29111"/>
    <cellStyle name="计算 2 3 4 3 2 2 3 2" xfId="29112"/>
    <cellStyle name="计算 2 3 4 3 2 2 3 2 2" xfId="29113"/>
    <cellStyle name="输出 2 5 3 2 2 2 3 2 2" xfId="29114"/>
    <cellStyle name="输入 2 2 6 3 3 2 2" xfId="29115"/>
    <cellStyle name="计算 2 3 4 3 2 2 4" xfId="29116"/>
    <cellStyle name="输出 2 5 3 2 2 2 3 2 2 2" xfId="29117"/>
    <cellStyle name="输入 2 2 6 3 3 2 2 2" xfId="29118"/>
    <cellStyle name="计算 2 3 4 3 2 2 4 2" xfId="29119"/>
    <cellStyle name="输出 2 5 3 2 2 2 3 2 3" xfId="29120"/>
    <cellStyle name="输入 2 2 6 3 3 2 3" xfId="29121"/>
    <cellStyle name="计算 2 3 4 3 2 2 5" xfId="29122"/>
    <cellStyle name="计算 2 3 4 3 2 3" xfId="29123"/>
    <cellStyle name="计算 2 3 4 3 2 3 2" xfId="29124"/>
    <cellStyle name="计算 2 3 4 3 2 3 2 2" xfId="29125"/>
    <cellStyle name="计算 2 3 4 3 2 3 2 3" xfId="29126"/>
    <cellStyle name="计算 2 3 4 3 2 3 3" xfId="29127"/>
    <cellStyle name="计算 2 3 4 3 2 3 3 2" xfId="29128"/>
    <cellStyle name="输出 2 5 3 2 2 2 3 3 2" xfId="29129"/>
    <cellStyle name="输入 2 2 6 3 3 3 2" xfId="29130"/>
    <cellStyle name="计算 2 3 4 3 2 3 4" xfId="29131"/>
    <cellStyle name="计算 2 3 4 3 2 4" xfId="29132"/>
    <cellStyle name="计算 2 3 4 3 2 4 2" xfId="29133"/>
    <cellStyle name="输出 3 3 2 2 2 3" xfId="29134"/>
    <cellStyle name="计算 2 3 4 3 2 4 2 2" xfId="29135"/>
    <cellStyle name="输出 3 3 2 2 2 3 2" xfId="29136"/>
    <cellStyle name="计算 2 3 4 3 3 2 2" xfId="29137"/>
    <cellStyle name="计算 2 3 4 3 3 2 2 2 2" xfId="29138"/>
    <cellStyle name="计算 2 3 4 3 3 2 2 2 2 2" xfId="29139"/>
    <cellStyle name="计算 2 3 4 3 3 2 2 3 2" xfId="29140"/>
    <cellStyle name="计算 2 3 4 3 3 2 3" xfId="29141"/>
    <cellStyle name="计算 2 3 4 3 3 2 3 2" xfId="29142"/>
    <cellStyle name="计算 2 3 4 3 3 2 3 2 2" xfId="29143"/>
    <cellStyle name="注释 2 2 2 4 3 2 2" xfId="29144"/>
    <cellStyle name="计算 2 3 4 3 3 2 3 3" xfId="29145"/>
    <cellStyle name="输入 2 2 2 3 3 2 2 5" xfId="29146"/>
    <cellStyle name="输出 2 5 3 2 2 2 4 2 2" xfId="29147"/>
    <cellStyle name="输入 2 2 6 3 4 2 2" xfId="29148"/>
    <cellStyle name="计算 2 3 4 3 3 2 4" xfId="29149"/>
    <cellStyle name="输入 2 2 6 3 4 2 2 2" xfId="29150"/>
    <cellStyle name="计算 2 3 4 3 3 2 4 2" xfId="29151"/>
    <cellStyle name="计算 2 4 3 4 2 2 2 4" xfId="29152"/>
    <cellStyle name="输出 2 6 2 8" xfId="29153"/>
    <cellStyle name="计算 2 3 4 3 3 3" xfId="29154"/>
    <cellStyle name="计算 2 3 4 3 3 3 2" xfId="29155"/>
    <cellStyle name="注释 2 3 3 3 2 2 5 3" xfId="29156"/>
    <cellStyle name="输入 2 2 2 3 3 2 3 4" xfId="29157"/>
    <cellStyle name="输出 2 2 6 2 4 2 2 2 2" xfId="29158"/>
    <cellStyle name="计算 2 3 4 3 3 3 3" xfId="29159"/>
    <cellStyle name="输入 2 2 6 3 4 3 2" xfId="29160"/>
    <cellStyle name="计算 2 3 4 3 3 3 4" xfId="29161"/>
    <cellStyle name="注释 2 5 3 5 2 2 2" xfId="29162"/>
    <cellStyle name="计算 2 3 4 3 3 4" xfId="29163"/>
    <cellStyle name="注释 2 5 3 5 2 2 2 2" xfId="29164"/>
    <cellStyle name="计算 2 3 4 3 3 4 2" xfId="29165"/>
    <cellStyle name="输出 3 3 2 3 2 3" xfId="29166"/>
    <cellStyle name="计算 2 3 4 3 3 4 2 2" xfId="29167"/>
    <cellStyle name="输出 3 3 2 3 2 3 2" xfId="29168"/>
    <cellStyle name="注释 2 3 3 3 2 3 4" xfId="29169"/>
    <cellStyle name="输出 2 2 3 3 7 2 2" xfId="29170"/>
    <cellStyle name="计算 2 3 4 3 4 2" xfId="29171"/>
    <cellStyle name="计算 2 3 4 3 4 2 2" xfId="29172"/>
    <cellStyle name="计算 2 3 4 3 4 2 2 3" xfId="29173"/>
    <cellStyle name="计算 2 3 4 3 4 2 3" xfId="29174"/>
    <cellStyle name="计算 2 3 4 3 4 2 3 2" xfId="29175"/>
    <cellStyle name="输入 2 2 6 3 5 2 2" xfId="29176"/>
    <cellStyle name="计算 2 3 4 3 4 2 4" xfId="29177"/>
    <cellStyle name="计算 2 3 4 3 4 3 2" xfId="29178"/>
    <cellStyle name="计算 2 3 4 3 4 3 3" xfId="29179"/>
    <cellStyle name="计算 2 3 4 3 4 4" xfId="29180"/>
    <cellStyle name="计算 2 3 4 3 4 4 2" xfId="29181"/>
    <cellStyle name="输出 3 3 2 4 2 3" xfId="29182"/>
    <cellStyle name="注释 3 4 4 4 2 2 2" xfId="29183"/>
    <cellStyle name="计算 2 3 4 3 5 2" xfId="29184"/>
    <cellStyle name="计算 2 3 4 3 5 2 2" xfId="29185"/>
    <cellStyle name="计算 2 3 4 3 5 2 2 2" xfId="29186"/>
    <cellStyle name="输出 2 3 5 3 3 2 2 3 2" xfId="29187"/>
    <cellStyle name="计算 2 3 4 3 5 2 3" xfId="29188"/>
    <cellStyle name="计算 3 3 2 3 3 2 4 2" xfId="29189"/>
    <cellStyle name="计算 2 3 4 3 5 3" xfId="29190"/>
    <cellStyle name="计算 2 3 4 3 5 3 2" xfId="29191"/>
    <cellStyle name="计算 2 3 4 3 5 4" xfId="29192"/>
    <cellStyle name="注释 3 4 4 4 2 3" xfId="29193"/>
    <cellStyle name="计算 2 3 4 3 6" xfId="29194"/>
    <cellStyle name="输出 2 3 6 2 3 3 2 2 2 2 2" xfId="29195"/>
    <cellStyle name="计算 2 3 4 3 6 2" xfId="29196"/>
    <cellStyle name="计算 2 3 4 3 6 2 2" xfId="29197"/>
    <cellStyle name="计算 2 3 4 3 6 3" xfId="29198"/>
    <cellStyle name="计算 2 3 4 4" xfId="29199"/>
    <cellStyle name="计算 2 3 4 4 2" xfId="29200"/>
    <cellStyle name="计算 2 3 4 4 2 2 2" xfId="29201"/>
    <cellStyle name="计算 2 3 4 4 2 2 2 2" xfId="29202"/>
    <cellStyle name="计算 2 3 4 4 2 2 3" xfId="29203"/>
    <cellStyle name="注释 2 3 5 2 6 2" xfId="29204"/>
    <cellStyle name="计算 2 3 4 4 2 3" xfId="29205"/>
    <cellStyle name="注释 2 3 5 2 6 2 2" xfId="29206"/>
    <cellStyle name="计算 2 3 4 4 2 3 2" xfId="29207"/>
    <cellStyle name="注释 2 3 5 2 6 3" xfId="29208"/>
    <cellStyle name="计算 2 3 4 4 2 4" xfId="29209"/>
    <cellStyle name="注释 2 3 3 3 3 2 4" xfId="29210"/>
    <cellStyle name="输出 2 6 3 2 2 2 2 2" xfId="29211"/>
    <cellStyle name="计算 2 3 4 4 3 2" xfId="29212"/>
    <cellStyle name="注释 2 3 3 3 3 2 4 2" xfId="29213"/>
    <cellStyle name="输入 2 2 2 3 4 2 2 3" xfId="29214"/>
    <cellStyle name="输出 2 6 3 2 2 2 2 2 2" xfId="29215"/>
    <cellStyle name="计算 2 3 4 4 3 2 2" xfId="29216"/>
    <cellStyle name="注释 2 3 3 3 3 2 5" xfId="29217"/>
    <cellStyle name="输出 2 6 3 2 2 2 2 3" xfId="29218"/>
    <cellStyle name="计算 2 3 4 4 3 3" xfId="29219"/>
    <cellStyle name="输出 2 2 3 3 8 2" xfId="29220"/>
    <cellStyle name="输出 2 6 3 2 2 2 3" xfId="29221"/>
    <cellStyle name="计算 2 3 4 4 4" xfId="29222"/>
    <cellStyle name="注释 2 3 3 3 3 3 4" xfId="29223"/>
    <cellStyle name="输出 2 6 3 2 2 2 3 2" xfId="29224"/>
    <cellStyle name="计算 2 3 4 4 4 2" xfId="29225"/>
    <cellStyle name="输出 2 6 3 2 2 2 4" xfId="29226"/>
    <cellStyle name="计算 2 3 4 4 5" xfId="29227"/>
    <cellStyle name="计算 2 3 4 5 2" xfId="29228"/>
    <cellStyle name="计算 2 3 4 5 2 2" xfId="29229"/>
    <cellStyle name="计算 2 3 4 5 2 2 2" xfId="29230"/>
    <cellStyle name="计算 2 3 4 5 2 3" xfId="29231"/>
    <cellStyle name="计算 2 3 4 6" xfId="29232"/>
    <cellStyle name="计算 2 3 4 6 2" xfId="29233"/>
    <cellStyle name="计算 2 3 5" xfId="29234"/>
    <cellStyle name="计算 2 3 5 2" xfId="29235"/>
    <cellStyle name="计算 2 3 5 2 2" xfId="29236"/>
    <cellStyle name="计算 2 3 5 2 2 2 2 2 2 2 2" xfId="29237"/>
    <cellStyle name="计算 2 3 5 2 2 2 2 2 2 2 2 2" xfId="29238"/>
    <cellStyle name="计算 2 3 5 2 2 2 2 2 2 2 3" xfId="29239"/>
    <cellStyle name="输出 2 3 4 3 2" xfId="29240"/>
    <cellStyle name="计算 2 3 5 2 2 2 2 2 2 3" xfId="29241"/>
    <cellStyle name="计算 2 3 5 2 2 2 2 2 2 3 2" xfId="29242"/>
    <cellStyle name="计算 2 3 5 2 2 2 2 2 2 4" xfId="29243"/>
    <cellStyle name="输出 2 3 4 2 3 2 2" xfId="29244"/>
    <cellStyle name="计算 2 3 5 2 2 2 2 2 3" xfId="29245"/>
    <cellStyle name="输出 2 3 4 2 3 2 3" xfId="29246"/>
    <cellStyle name="输入 2 9 3 2" xfId="29247"/>
    <cellStyle name="计算 2 3 5 2 2 2 2 2 4" xfId="29248"/>
    <cellStyle name="注释 2 6 5 2 2 3" xfId="29249"/>
    <cellStyle name="输出 2 3 4 2 3 2 3 2" xfId="29250"/>
    <cellStyle name="输入 2 9 3 2 2" xfId="29251"/>
    <cellStyle name="计算 2 3 5 2 2 2 2 2 4 2" xfId="29252"/>
    <cellStyle name="计算 2 3 5 2 2 2 2 3 2 2 2" xfId="29253"/>
    <cellStyle name="计算 2 3 5 2 2 2 2 3 2 3" xfId="29254"/>
    <cellStyle name="输出 2 3 4 2 3 3 3" xfId="29255"/>
    <cellStyle name="输入 2 9 4 2" xfId="29256"/>
    <cellStyle name="计算 2 3 5 2 2 2 2 3 4" xfId="29257"/>
    <cellStyle name="计算 2 3 5 2 2 2 2 4 2" xfId="29258"/>
    <cellStyle name="输出 2 3 4 2 3 4 2" xfId="29259"/>
    <cellStyle name="计算 2 3 5 2 2 2 2 4 3" xfId="29260"/>
    <cellStyle name="计算 2 3 5 2 2 2 2 5" xfId="29261"/>
    <cellStyle name="注释 2 2 2 2 2 2 2 2 3" xfId="29262"/>
    <cellStyle name="计算 2 3 5 2 2 2 2 5 2" xfId="29263"/>
    <cellStyle name="计算 2 3 5 2 2 2 4 3" xfId="29264"/>
    <cellStyle name="计算 2 3 5 2 2 3 2 2 2 2" xfId="29265"/>
    <cellStyle name="输出 2 2 3 2 2 2 3 4" xfId="29266"/>
    <cellStyle name="计算 2 3 5 2 2 3 2 2 2 2 2" xfId="29267"/>
    <cellStyle name="计算 2 3 5 2 2 3 2 2 2 3" xfId="29268"/>
    <cellStyle name="输出 2 3 4 3 3 2 2" xfId="29269"/>
    <cellStyle name="计算 2 3 5 2 2 3 2 2 3" xfId="29270"/>
    <cellStyle name="输出 2 3 4 3 3 2 2 2" xfId="29271"/>
    <cellStyle name="计算 2 3 5 2 2 3 2 2 3 2" xfId="29272"/>
    <cellStyle name="输出 2 3 4 3 3 2 3" xfId="29273"/>
    <cellStyle name="计算 2 3 5 2 2 3 2 2 4" xfId="29274"/>
    <cellStyle name="计算 2 3 5 2 2 3 2 3 2" xfId="29275"/>
    <cellStyle name="计算 2 3 5 2 2 3 2 4" xfId="29276"/>
    <cellStyle name="计算 2 6 2 2 2 2 2 3 2" xfId="29277"/>
    <cellStyle name="计算 2 3 5 2 2 3 2 4 2" xfId="29278"/>
    <cellStyle name="计算 2 3 5 2 2 3 2 5" xfId="29279"/>
    <cellStyle name="计算 2 3 5 2 2 3 3 3" xfId="29280"/>
    <cellStyle name="计算 2 3 5 2 2 3 3 4" xfId="29281"/>
    <cellStyle name="计算 2 3 5 2 2 3 5 2" xfId="29282"/>
    <cellStyle name="计算 2 3 5 2 3 2 2 2" xfId="29283"/>
    <cellStyle name="输出 2 3 3 4 3 5 2 2" xfId="29284"/>
    <cellStyle name="计算 2 3 5 2 3 2 2 2 2" xfId="29285"/>
    <cellStyle name="计算 2 3 5 2 3 2 2 2 2 2" xfId="29286"/>
    <cellStyle name="计算 2 3 5 2 3 2 2 2 2 2 2" xfId="29287"/>
    <cellStyle name="输出 2 3 5 2 3 2 2" xfId="29288"/>
    <cellStyle name="计算 2 3 5 2 3 2 2 2 3" xfId="29289"/>
    <cellStyle name="输出 2 3 3 3 2 3 2 3 2 2 2" xfId="29290"/>
    <cellStyle name="输出 2 3 5 2 3 2 2 2" xfId="29291"/>
    <cellStyle name="计算 2 3 5 2 3 2 2 2 3 2" xfId="29292"/>
    <cellStyle name="计算 2 3 5 2 3 2 2 3" xfId="29293"/>
    <cellStyle name="计算 2 3 5 2 3 2 2 3 2" xfId="29294"/>
    <cellStyle name="输出 2 3 5 2 3 3 2" xfId="29295"/>
    <cellStyle name="计算 2 3 5 2 3 2 2 3 3" xfId="29296"/>
    <cellStyle name="计算 2 3 5 2 3 2 2 4" xfId="29297"/>
    <cellStyle name="计算 2 3 5 2 3 2 2 4 2" xfId="29298"/>
    <cellStyle name="计算 2 3 5 2 3 2 2 5" xfId="29299"/>
    <cellStyle name="计算 2 3 5 2 3 2 3 2" xfId="29300"/>
    <cellStyle name="计算 2 3 5 2 3 2 3 2 2" xfId="29301"/>
    <cellStyle name="输入 2 3 2 3" xfId="29302"/>
    <cellStyle name="计算 2 3 5 2 3 2 3 2 2 2" xfId="29303"/>
    <cellStyle name="输出 2 3 5 2 4 2 2" xfId="29304"/>
    <cellStyle name="计算 2 3 5 2 3 2 3 2 3" xfId="29305"/>
    <cellStyle name="计算 2 3 5 2 3 2 3 3" xfId="29306"/>
    <cellStyle name="计算 2 3 5 2 3 2 3 4" xfId="29307"/>
    <cellStyle name="输入 2 2 7 2 4 2 2" xfId="29308"/>
    <cellStyle name="计算 2 3 5 2 3 2 4" xfId="29309"/>
    <cellStyle name="计算 2 3 5 2 3 2 4 2" xfId="29310"/>
    <cellStyle name="注释 3 2 2 3 3 2 3" xfId="29311"/>
    <cellStyle name="输入 2 2 4 4 4 2 2 2 2" xfId="29312"/>
    <cellStyle name="计算 2 3 5 2 3 2 5 2" xfId="29313"/>
    <cellStyle name="输入 2 2 4 4 4 2 2 3" xfId="29314"/>
    <cellStyle name="计算 2 3 5 2 3 2 6" xfId="29315"/>
    <cellStyle name="计算 2 3 5 2 3 3 2 2 2 2" xfId="29316"/>
    <cellStyle name="输出 2 2 4 2 2 2 3 4" xfId="29317"/>
    <cellStyle name="计算 2 3 5 2 3 3 2 2 2 2 2" xfId="29318"/>
    <cellStyle name="注释 2 3 2 6 2 2 2 2" xfId="29319"/>
    <cellStyle name="计算 2 3 5 2 3 3 2 2 2 3" xfId="29320"/>
    <cellStyle name="输出 2 3 5 3 3 2 2" xfId="29321"/>
    <cellStyle name="计算 2 3 5 2 3 3 2 2 3" xfId="29322"/>
    <cellStyle name="输出 2 3 5 3 3 2 2 2" xfId="29323"/>
    <cellStyle name="计算 2 3 5 2 3 3 2 2 3 2" xfId="29324"/>
    <cellStyle name="计算 3 3 2 3 3 2 3" xfId="29325"/>
    <cellStyle name="输出 2 2 7 2 2 2 2 2" xfId="29326"/>
    <cellStyle name="输出 2 3 5 3 3 2 3" xfId="29327"/>
    <cellStyle name="计算 2 3 5 2 3 3 2 2 4" xfId="29328"/>
    <cellStyle name="计算 2 3 5 2 3 3 2 3 2" xfId="29329"/>
    <cellStyle name="计算 2 3 5 2 3 3 2 3 2 2" xfId="29330"/>
    <cellStyle name="输出 2 2 4 2 2 3 3 4" xfId="29331"/>
    <cellStyle name="输出 2 3 5 3 3 3 2" xfId="29332"/>
    <cellStyle name="计算 2 3 5 2 3 3 2 3 3" xfId="29333"/>
    <cellStyle name="计算 2 3 5 2 3 3 2 4" xfId="29334"/>
    <cellStyle name="计算 2 3 5 2 3 3 2 4 2" xfId="29335"/>
    <cellStyle name="计算 2 3 5 2 3 3 2 5" xfId="29336"/>
    <cellStyle name="计算 2 3 5 2 3 3 3 2" xfId="29337"/>
    <cellStyle name="计算 2 3 5 2 3 3 3 3" xfId="29338"/>
    <cellStyle name="计算 2 3 5 2 3 3 3 4" xfId="29339"/>
    <cellStyle name="计算 2 3 5 2 3 3 4 2" xfId="29340"/>
    <cellStyle name="计算 2 3 5 2 3 3 4 3" xfId="29341"/>
    <cellStyle name="计算 2 3 5 2 3 3 5 2" xfId="29342"/>
    <cellStyle name="计算 2 3 5 2 3 4 2 2" xfId="29343"/>
    <cellStyle name="计算 2 3 5 2 3 4 2 2 2" xfId="29344"/>
    <cellStyle name="输出 2 3 5 4 3 2 2" xfId="29345"/>
    <cellStyle name="计算 2 3 5 2 3 4 2 2 3" xfId="29346"/>
    <cellStyle name="计算 2 3 5 2 3 4 2 3" xfId="29347"/>
    <cellStyle name="计算 2 3 5 2 3 4 2 3 2" xfId="29348"/>
    <cellStyle name="输出 2 3 6 3 2 2 2" xfId="29349"/>
    <cellStyle name="计算 2 3 5 2 3 4 2 4" xfId="29350"/>
    <cellStyle name="计算 2 5 2 2 2 2 2" xfId="29351"/>
    <cellStyle name="计算 2 3 5 2 3 4 3 2" xfId="29352"/>
    <cellStyle name="计算 2 3 5 2 3 4 3 3" xfId="29353"/>
    <cellStyle name="计算 2 3 5 2 3 4 4" xfId="29354"/>
    <cellStyle name="计算 2 3 5 2 3 4 4 2" xfId="29355"/>
    <cellStyle name="输入 2 2 6 3 2 3 2 2 2" xfId="29356"/>
    <cellStyle name="计算 2 3 5 2 3 4 5" xfId="29357"/>
    <cellStyle name="计算 2 3 5 2 3 4 5 2" xfId="29358"/>
    <cellStyle name="计算 2 3 5 2 3 4 6" xfId="29359"/>
    <cellStyle name="计算 2 3 5 2 3 5 2 2" xfId="29360"/>
    <cellStyle name="计算 2 3 5 2 3 5 2 2 2" xfId="29361"/>
    <cellStyle name="输出 2 2 5 2 2 2 2 4" xfId="29362"/>
    <cellStyle name="计算 2 3 5 2 3 5 3" xfId="29363"/>
    <cellStyle name="计算 2 3 5 2 3 5 3 2" xfId="29364"/>
    <cellStyle name="警告文本 2 4" xfId="29365"/>
    <cellStyle name="计算 2 3 5 2 3 7 2 2" xfId="29366"/>
    <cellStyle name="计算 2 3 5 2 3 7 3" xfId="29367"/>
    <cellStyle name="计算 2 3 5 2 4 2 2" xfId="29368"/>
    <cellStyle name="计算 2 3 5 2 4 2 2 2" xfId="29369"/>
    <cellStyle name="计算 2 3 5 2 4 2 2 3" xfId="29370"/>
    <cellStyle name="计算 2 3 5 2 4 2 3" xfId="29371"/>
    <cellStyle name="计算 2 3 5 2 4 2 3 2" xfId="29372"/>
    <cellStyle name="计算 2 3 5 2 4 2 4" xfId="29373"/>
    <cellStyle name="计算 2 3 5 2 5 2" xfId="29374"/>
    <cellStyle name="计算 2 3 5 2 5 2 2" xfId="29375"/>
    <cellStyle name="计算 2 3 5 2 5 2 2 2" xfId="29376"/>
    <cellStyle name="计算 2 3 5 2 5 2 3" xfId="29377"/>
    <cellStyle name="计算 2 3 5 2 5 4" xfId="29378"/>
    <cellStyle name="计算 2 3 5 2 6" xfId="29379"/>
    <cellStyle name="计算 2 3 5 3" xfId="29380"/>
    <cellStyle name="计算 2 3 5 3 2" xfId="29381"/>
    <cellStyle name="计算 2 3 5 3 2 2" xfId="29382"/>
    <cellStyle name="输出 2 3 3 5 2 5" xfId="29383"/>
    <cellStyle name="输入 3 3 2 3 3 3" xfId="29384"/>
    <cellStyle name="输出 2 2 2 6" xfId="29385"/>
    <cellStyle name="输入 3 3 2 3 3 3 2" xfId="29386"/>
    <cellStyle name="输出 2 2 2 6 2" xfId="29387"/>
    <cellStyle name="计算 2 3 5 3 2 2 2" xfId="29388"/>
    <cellStyle name="输入 3 3 2 3 3 3 2 2" xfId="29389"/>
    <cellStyle name="输出 2 2 2 6 2 2" xfId="29390"/>
    <cellStyle name="计算 2 3 5 3 2 2 2 2" xfId="29391"/>
    <cellStyle name="输入 3 3 2 3 3 3 2 2 2" xfId="29392"/>
    <cellStyle name="输出 2 2 2 6 2 2 2" xfId="29393"/>
    <cellStyle name="计算 2 3 5 3 2 2 2 2 2" xfId="29394"/>
    <cellStyle name="计算 3 5 2 3 4" xfId="29395"/>
    <cellStyle name="输出 2 2 2 6 2 2 2 2" xfId="29396"/>
    <cellStyle name="计算 2 3 5 3 2 2 2 2 2 2" xfId="29397"/>
    <cellStyle name="输入 3 3 2 3 3 3 2 3" xfId="29398"/>
    <cellStyle name="输出 2 2 2 6 2 3" xfId="29399"/>
    <cellStyle name="计算 2 3 5 3 2 2 2 3" xfId="29400"/>
    <cellStyle name="计算 2 3 5 3 2 2 2 3 2" xfId="29401"/>
    <cellStyle name="输出 2 3 5 2 7" xfId="29402"/>
    <cellStyle name="输出 2 2 2 6 2 3 2" xfId="29403"/>
    <cellStyle name="输入 2 3 2 3 4 5 2 2" xfId="29404"/>
    <cellStyle name="输出 2 2 2 6 2 4" xfId="29405"/>
    <cellStyle name="计算 2 3 5 3 2 2 2 4" xfId="29406"/>
    <cellStyle name="输入 3 3 2 3 3 3 3" xfId="29407"/>
    <cellStyle name="输出 2 2 2 6 3" xfId="29408"/>
    <cellStyle name="计算 2 3 5 3 2 2 3" xfId="29409"/>
    <cellStyle name="输入 3 3 2 3 3 3 3 2" xfId="29410"/>
    <cellStyle name="输出 2 2 2 6 3 2" xfId="29411"/>
    <cellStyle name="计算 2 3 5 3 2 2 3 2" xfId="29412"/>
    <cellStyle name="输出 2 2 2 6 3 2 2" xfId="29413"/>
    <cellStyle name="计算 2 3 5 3 2 2 3 2 2" xfId="29414"/>
    <cellStyle name="输出 2 2 2 6 3 3" xfId="29415"/>
    <cellStyle name="注释 2 3 2 3 3 2 2" xfId="29416"/>
    <cellStyle name="计算 2 3 5 3 2 2 3 3" xfId="29417"/>
    <cellStyle name="输入 3 3 2 3 3 3 4" xfId="29418"/>
    <cellStyle name="输出 2 2 2 6 4" xfId="29419"/>
    <cellStyle name="输出 2 5 3 2 3 2 3 2 2" xfId="29420"/>
    <cellStyle name="输入 2 2 7 3 3 2 2" xfId="29421"/>
    <cellStyle name="计算 2 3 5 3 2 2 4" xfId="29422"/>
    <cellStyle name="输出 2 2 2 6 4 2" xfId="29423"/>
    <cellStyle name="输出 2 5 3 2 3 2 3 2 2 2" xfId="29424"/>
    <cellStyle name="输入 2 2 7 3 3 2 2 2" xfId="29425"/>
    <cellStyle name="计算 2 3 5 3 2 2 4 2" xfId="29426"/>
    <cellStyle name="输出 2 2 2 6 5" xfId="29427"/>
    <cellStyle name="输出 2 5 3 2 3 2 3 2 3" xfId="29428"/>
    <cellStyle name="输入 2 2 7 3 3 2 3" xfId="29429"/>
    <cellStyle name="计算 2 3 5 3 2 2 5" xfId="29430"/>
    <cellStyle name="输入 3 3 2 3 3 4 2" xfId="29431"/>
    <cellStyle name="输出 2 2 2 7 2" xfId="29432"/>
    <cellStyle name="计算 2 3 5 3 2 3 2" xfId="29433"/>
    <cellStyle name="输入 3 3 2 3 3 4 2 2" xfId="29434"/>
    <cellStyle name="输出 2 2 2 7 2 2" xfId="29435"/>
    <cellStyle name="计算 2 3 5 3 2 3 2 2" xfId="29436"/>
    <cellStyle name="输出 2 2 2 7 2 3" xfId="29437"/>
    <cellStyle name="计算 2 3 5 3 2 3 2 3" xfId="29438"/>
    <cellStyle name="输入 3 3 2 3 3 4 3" xfId="29439"/>
    <cellStyle name="输出 2 2 2 7 3" xfId="29440"/>
    <cellStyle name="计算 2 3 5 3 2 3 3" xfId="29441"/>
    <cellStyle name="输出 2 2 2 7 3 2" xfId="29442"/>
    <cellStyle name="计算 2 3 5 3 2 3 3 2" xfId="29443"/>
    <cellStyle name="输入 3 3 2 3 3 5" xfId="29444"/>
    <cellStyle name="输出 2 2 2 8" xfId="29445"/>
    <cellStyle name="注释 2 2 4 2 3 2 2 2 2" xfId="29446"/>
    <cellStyle name="计算 2 3 5 3 2 4" xfId="29447"/>
    <cellStyle name="注释 2 2 4 2 3 2 2 2 2 2" xfId="29448"/>
    <cellStyle name="计算 2 3 5 3 2 4 2" xfId="29449"/>
    <cellStyle name="输出 3 4 2 2 2 3" xfId="29450"/>
    <cellStyle name="输入 3 3 2 3 3 5 2" xfId="29451"/>
    <cellStyle name="输出 2 2 2 8 2" xfId="29452"/>
    <cellStyle name="注释 2 2 4 2 3 2 2 2 2 2 2" xfId="29453"/>
    <cellStyle name="计算 2 3 5 3 2 4 2 2" xfId="29454"/>
    <cellStyle name="输出 3 4 2 2 2 3 2" xfId="29455"/>
    <cellStyle name="注释 2 2 4 2 3 2 2 2 2 3" xfId="29456"/>
    <cellStyle name="计算 2 3 5 3 2 4 3" xfId="29457"/>
    <cellStyle name="输出 3 4 2 2 2 4" xfId="29458"/>
    <cellStyle name="输出 2 10 2 2 2" xfId="29459"/>
    <cellStyle name="注释 2 3 3 4 2 2 4 2" xfId="29460"/>
    <cellStyle name="输入 3 3 2 3 4 3 2" xfId="29461"/>
    <cellStyle name="输入 2 2 2 4 3 2 2 3" xfId="29462"/>
    <cellStyle name="输出 2 2 3 6 2" xfId="29463"/>
    <cellStyle name="计算 2 3 5 3 3 2 2" xfId="29464"/>
    <cellStyle name="输入 3 3 2 3 4 3 2 2" xfId="29465"/>
    <cellStyle name="输入 2 2 2 4 3 2 2 3 2" xfId="29466"/>
    <cellStyle name="输出 2 2 3 6 2 2" xfId="29467"/>
    <cellStyle name="计算 2 3 5 3 3 2 2 2" xfId="29468"/>
    <cellStyle name="输出 2 2 3 6 2 2 2" xfId="29469"/>
    <cellStyle name="计算 2 3 5 3 3 2 2 2 2" xfId="29470"/>
    <cellStyle name="输出 2 2 3 6 2 3" xfId="29471"/>
    <cellStyle name="计算 2 3 5 3 3 2 2 3" xfId="29472"/>
    <cellStyle name="输入 3 3 2 3 4 3 3" xfId="29473"/>
    <cellStyle name="输入 2 2 2 4 3 2 2 4" xfId="29474"/>
    <cellStyle name="输出 2 2 3 6 3" xfId="29475"/>
    <cellStyle name="计算 2 3 5 3 3 2 3" xfId="29476"/>
    <cellStyle name="输出 2 2 3 6 3 2" xfId="29477"/>
    <cellStyle name="计算 2 3 5 3 3 2 3 2" xfId="29478"/>
    <cellStyle name="输出 2 2 3 6 4" xfId="29479"/>
    <cellStyle name="输出 2 5 3 2 3 2 4 2 2" xfId="29480"/>
    <cellStyle name="输入 2 2 7 3 4 2 2" xfId="29481"/>
    <cellStyle name="计算 2 3 5 3 3 2 4" xfId="29482"/>
    <cellStyle name="输入 3 3 2 3 5 3" xfId="29483"/>
    <cellStyle name="输出 2 2 4 6" xfId="29484"/>
    <cellStyle name="计算 2 3 5 3 4 2" xfId="29485"/>
    <cellStyle name="输入 3 3 2 3 5 3 2" xfId="29486"/>
    <cellStyle name="输入 2 2 2 4 3 3 2 3" xfId="29487"/>
    <cellStyle name="输出 2 2 4 6 2" xfId="29488"/>
    <cellStyle name="计算 2 3 5 3 4 2 2" xfId="29489"/>
    <cellStyle name="输出 2 2 4 6 3" xfId="29490"/>
    <cellStyle name="计算 2 3 5 3 4 2 3" xfId="29491"/>
    <cellStyle name="输入 3 3 2 3 6 3" xfId="29492"/>
    <cellStyle name="输出 2 2 5 6" xfId="29493"/>
    <cellStyle name="计算 2 3 5 3 5 2" xfId="29494"/>
    <cellStyle name="输出 2 2 5 6 2" xfId="29495"/>
    <cellStyle name="计算 2 3 5 3 5 2 2" xfId="29496"/>
    <cellStyle name="计算 2 3 5 3 6" xfId="29497"/>
    <cellStyle name="输出 2 2 6 6" xfId="29498"/>
    <cellStyle name="计算 2 3 5 3 6 2" xfId="29499"/>
    <cellStyle name="计算 2 4 2 5" xfId="29500"/>
    <cellStyle name="计算 2 3 5 4" xfId="29501"/>
    <cellStyle name="计算 2 3 5 4 2" xfId="29502"/>
    <cellStyle name="输入 3 3 2 4 3 3" xfId="29503"/>
    <cellStyle name="输出 2 3 2 6" xfId="29504"/>
    <cellStyle name="计算 2 3 5 4 2 2" xfId="29505"/>
    <cellStyle name="输出 2 3 2 6 2" xfId="29506"/>
    <cellStyle name="计算 2 3 5 4 2 2 2" xfId="29507"/>
    <cellStyle name="输出 2 3 2 6 2 2" xfId="29508"/>
    <cellStyle name="计算 2 3 5 4 2 2 2 2" xfId="29509"/>
    <cellStyle name="计算 2 3 5 4 2 2 2 2 2 2 2" xfId="29510"/>
    <cellStyle name="计算 2 3 5 4 2 2 2 2 2 3" xfId="29511"/>
    <cellStyle name="输出 2 3 2 6 3" xfId="29512"/>
    <cellStyle name="计算 2 3 5 4 2 2 3" xfId="29513"/>
    <cellStyle name="输出 2 3 2 6 3 2" xfId="29514"/>
    <cellStyle name="计算 2 3 5 4 2 2 3 2" xfId="29515"/>
    <cellStyle name="输出 2 3 2 6 4" xfId="29516"/>
    <cellStyle name="输出 2 5 3 2 3 3 3 2 2" xfId="29517"/>
    <cellStyle name="输入 2 2 7 4 3 2 2" xfId="29518"/>
    <cellStyle name="计算 2 3 5 4 2 2 4" xfId="29519"/>
    <cellStyle name="输出 2 3 2 6 4 2" xfId="29520"/>
    <cellStyle name="输出 2 5 3 2 3 3 3 2 2 2" xfId="29521"/>
    <cellStyle name="计算 2 3 5 4 2 2 4 2" xfId="29522"/>
    <cellStyle name="输出 2 3 2 6 5" xfId="29523"/>
    <cellStyle name="输出 2 5 3 2 3 3 3 2 3" xfId="29524"/>
    <cellStyle name="计算 2 3 5 4 2 2 5" xfId="29525"/>
    <cellStyle name="输入 2 3 5 2 3 3 2 2 3 2" xfId="29526"/>
    <cellStyle name="输出 2 3 2 7" xfId="29527"/>
    <cellStyle name="计算 2 3 5 4 2 3" xfId="29528"/>
    <cellStyle name="输入 2 3 5 2 3 3 2 2 3 2 2" xfId="29529"/>
    <cellStyle name="输出 2 3 2 7 2" xfId="29530"/>
    <cellStyle name="计算 2 3 5 4 2 3 2" xfId="29531"/>
    <cellStyle name="输出 2 3 2 7 2 2" xfId="29532"/>
    <cellStyle name="计算 2 3 5 4 2 3 2 2" xfId="29533"/>
    <cellStyle name="输出 2 3 2 7 2 3" xfId="29534"/>
    <cellStyle name="计算 2 3 5 4 2 3 2 3" xfId="29535"/>
    <cellStyle name="输出 2 3 2 7 3" xfId="29536"/>
    <cellStyle name="计算 2 3 5 4 2 3 3" xfId="29537"/>
    <cellStyle name="输出 2 3 2 7 3 2" xfId="29538"/>
    <cellStyle name="计算 2 3 5 4 2 3 3 2" xfId="29539"/>
    <cellStyle name="输入 2 3 5 2 3 3 2 2 3 3" xfId="29540"/>
    <cellStyle name="输出 2 2 4 2 2 2 2 2 3 2" xfId="29541"/>
    <cellStyle name="输出 2 3 2 8" xfId="29542"/>
    <cellStyle name="注释 2 2 4 2 3 2 3 2 2" xfId="29543"/>
    <cellStyle name="计算 2 3 5 4 2 4" xfId="29544"/>
    <cellStyle name="输出 2 3 2 8 2" xfId="29545"/>
    <cellStyle name="注释 2 2 4 2 3 2 3 2 2 2" xfId="29546"/>
    <cellStyle name="输出 3 4 3 2 2 3" xfId="29547"/>
    <cellStyle name="计算 2 3 5 4 2 4 2" xfId="29548"/>
    <cellStyle name="输出 3 4 3 2 2 3 2" xfId="29549"/>
    <cellStyle name="计算 2 3 5 4 2 4 2 2" xfId="29550"/>
    <cellStyle name="输出 3 4 3 2 2 4" xfId="29551"/>
    <cellStyle name="计算 2 3 5 4 2 4 3" xfId="29552"/>
    <cellStyle name="注释 2 3 3 4 3 2 4" xfId="29553"/>
    <cellStyle name="输出 2 3 3 6" xfId="29554"/>
    <cellStyle name="输出 2 6 3 2 3 2 2 2" xfId="29555"/>
    <cellStyle name="计算 2 3 5 4 3 2" xfId="29556"/>
    <cellStyle name="输入 2 2 2 4 4 2 2 3" xfId="29557"/>
    <cellStyle name="输出 2 3 3 6 2" xfId="29558"/>
    <cellStyle name="计算 2 3 5 4 3 2 2" xfId="29559"/>
    <cellStyle name="输出 2 3 3 6 2 2" xfId="29560"/>
    <cellStyle name="计算 2 3 5 4 3 2 2 2" xfId="29561"/>
    <cellStyle name="输出 2 3 2 3" xfId="29562"/>
    <cellStyle name="输出 2 3 3 6 2 2 2" xfId="29563"/>
    <cellStyle name="计算 2 3 5 4 3 2 2 2 2" xfId="29564"/>
    <cellStyle name="输出 2 3 2 3 2" xfId="29565"/>
    <cellStyle name="输出 2 3 3 6 2 2 2 2" xfId="29566"/>
    <cellStyle name="计算 2 3 5 4 3 2 2 2 2 2" xfId="29567"/>
    <cellStyle name="输出 2 3 2 3 2 2" xfId="29568"/>
    <cellStyle name="输出 2 3 3 6 2 2 3" xfId="29569"/>
    <cellStyle name="输出 2 5 5 2 3 2 2" xfId="29570"/>
    <cellStyle name="计算 2 3 5 4 3 2 2 2 3" xfId="29571"/>
    <cellStyle name="输出 2 3 2 3 3" xfId="29572"/>
    <cellStyle name="输出 2 3 3 6 2 3 2 2" xfId="29573"/>
    <cellStyle name="计算 2 3 5 4 3 2 2 3 2 2" xfId="29574"/>
    <cellStyle name="输出 2 3 2 4 2 2" xfId="29575"/>
    <cellStyle name="输出 2 3 3 6 2 3 3" xfId="29576"/>
    <cellStyle name="计算 2 3 5 4 3 2 2 3 3" xfId="29577"/>
    <cellStyle name="输出 2 3 2 4 3" xfId="29578"/>
    <cellStyle name="输出 2 3 3 6 3" xfId="29579"/>
    <cellStyle name="计算 2 3 5 4 3 2 3" xfId="29580"/>
    <cellStyle name="输出 2 3 3 6 3 2" xfId="29581"/>
    <cellStyle name="计算 2 3 5 4 3 2 3 2" xfId="29582"/>
    <cellStyle name="输出 2 3 3 3" xfId="29583"/>
    <cellStyle name="注释 2 2 2 3 2 2 3 4" xfId="29584"/>
    <cellStyle name="输出 2 3 3 6 3 2 2" xfId="29585"/>
    <cellStyle name="计算 2 3 5 4 3 2 3 2 2" xfId="29586"/>
    <cellStyle name="输出 2 3 3 3 2" xfId="29587"/>
    <cellStyle name="输出 2 3 3 6 4" xfId="29588"/>
    <cellStyle name="输出 2 5 3 2 3 3 4 2 2" xfId="29589"/>
    <cellStyle name="计算 2 3 5 4 3 2 4" xfId="29590"/>
    <cellStyle name="输出 2 3 3 6 5" xfId="29591"/>
    <cellStyle name="计算 2 3 5 4 3 2 5" xfId="29592"/>
    <cellStyle name="输出 2 6 3 2 3 2 3" xfId="29593"/>
    <cellStyle name="计算 2 3 5 4 4" xfId="29594"/>
    <cellStyle name="注释 2 3 3 4 3 3 4" xfId="29595"/>
    <cellStyle name="输出 2 3 4 6" xfId="29596"/>
    <cellStyle name="计算 2 3 5 4 4 2" xfId="29597"/>
    <cellStyle name="输出 2 3 4 6 2" xfId="29598"/>
    <cellStyle name="计算 2 3 5 4 4 2 2" xfId="29599"/>
    <cellStyle name="计算 2 3 5 4 4 2 2 2" xfId="29600"/>
    <cellStyle name="输出 3 3 2 3" xfId="29601"/>
    <cellStyle name="计算 2 3 5 4 4 2 2 2 2" xfId="29602"/>
    <cellStyle name="输出 3 3 2 3 2" xfId="29603"/>
    <cellStyle name="计算 2 3 5 4 4 3 4" xfId="29604"/>
    <cellStyle name="计算 2 3 5 4 5" xfId="29605"/>
    <cellStyle name="输出 2 3 5 6" xfId="29606"/>
    <cellStyle name="计算 2 3 5 4 5 2" xfId="29607"/>
    <cellStyle name="输出 2 3 5 6 2" xfId="29608"/>
    <cellStyle name="计算 2 3 5 4 5 2 2" xfId="29609"/>
    <cellStyle name="输出 2 3 5 6 2 2" xfId="29610"/>
    <cellStyle name="计算 2 3 5 4 5 2 2 2" xfId="29611"/>
    <cellStyle name="输出 2 3 5 6 3" xfId="29612"/>
    <cellStyle name="计算 2 3 5 4 5 2 3" xfId="29613"/>
    <cellStyle name="计算 2 3 5 4 6" xfId="29614"/>
    <cellStyle name="输出 2 3 6 6" xfId="29615"/>
    <cellStyle name="计算 2 3 5 4 6 2" xfId="29616"/>
    <cellStyle name="计算 2 5 2 5" xfId="29617"/>
    <cellStyle name="输出 2 3 6 6 2" xfId="29618"/>
    <cellStyle name="计算 2 3 5 4 6 2 2" xfId="29619"/>
    <cellStyle name="计算 2 5 2 5 2" xfId="29620"/>
    <cellStyle name="输出 2 3 7 6 2" xfId="29621"/>
    <cellStyle name="计算 2 3 5 4 7 2 2" xfId="29622"/>
    <cellStyle name="计算 2 5 3 5 2" xfId="29623"/>
    <cellStyle name="计算 2 3 5 4 7 3" xfId="29624"/>
    <cellStyle name="计算 2 5 3 6" xfId="29625"/>
    <cellStyle name="输出 2 5 3 2 2 3 2" xfId="29626"/>
    <cellStyle name="输入 2 2 6 4 2" xfId="29627"/>
    <cellStyle name="输出 2 3 7 7" xfId="29628"/>
    <cellStyle name="计算 2 3 5 5 2" xfId="29629"/>
    <cellStyle name="输出 2 4 2 6" xfId="29630"/>
    <cellStyle name="计算 2 3 5 5 2 2" xfId="29631"/>
    <cellStyle name="输出 2 4 2 6 2" xfId="29632"/>
    <cellStyle name="计算 2 3 5 5 2 2 2" xfId="29633"/>
    <cellStyle name="计算 2 3 5 5 2 2 2 2" xfId="29634"/>
    <cellStyle name="计算 3 3 5 4" xfId="29635"/>
    <cellStyle name="计算 2 3 5 5 2 2 3" xfId="29636"/>
    <cellStyle name="输入 2 4 6 2 2 2 2" xfId="29637"/>
    <cellStyle name="输入 2 3 5 2 3 3 2 3 3 2" xfId="29638"/>
    <cellStyle name="输出 2 4 2 7" xfId="29639"/>
    <cellStyle name="计算 2 3 5 5 2 3" xfId="29640"/>
    <cellStyle name="计算 2 3 5 5 2 3 2" xfId="29641"/>
    <cellStyle name="注释 2 3 3 3 2 2 2 4 2" xfId="29642"/>
    <cellStyle name="注释 2 2 4 2 3 2 4 2 2" xfId="29643"/>
    <cellStyle name="计算 2 3 5 5 2 4" xfId="29644"/>
    <cellStyle name="输出 2 4 3 6" xfId="29645"/>
    <cellStyle name="计算 2 3 5 5 3 2" xfId="29646"/>
    <cellStyle name="输出 2 4 3 6 2" xfId="29647"/>
    <cellStyle name="计算 2 3 5 5 3 2 2" xfId="29648"/>
    <cellStyle name="计算 2 3 5 5 4" xfId="29649"/>
    <cellStyle name="输出 2 4 4 6" xfId="29650"/>
    <cellStyle name="计算 2 3 5 5 4 2" xfId="29651"/>
    <cellStyle name="计算 2 3 5 5 5" xfId="29652"/>
    <cellStyle name="输出 2 4 5 6" xfId="29653"/>
    <cellStyle name="计算 2 3 5 5 5 2" xfId="29654"/>
    <cellStyle name="计算 2 3 5 5 6" xfId="29655"/>
    <cellStyle name="输入 2 3 6 2 2 2 3 2 2" xfId="29656"/>
    <cellStyle name="输入 2 2 4 6 2" xfId="29657"/>
    <cellStyle name="强调文字颜色 4 2 5 2 2" xfId="29658"/>
    <cellStyle name="计算 2 3 5 6" xfId="29659"/>
    <cellStyle name="计算 2 3 5 6 2" xfId="29660"/>
    <cellStyle name="输入 2 2 4 6 2 2 2" xfId="29661"/>
    <cellStyle name="计算 2 5 4 2 2 2 3" xfId="29662"/>
    <cellStyle name="输出 2 5 2 6" xfId="29663"/>
    <cellStyle name="计算 2 3 5 6 2 2" xfId="29664"/>
    <cellStyle name="计算 2 5 4 2 2 2 3 2" xfId="29665"/>
    <cellStyle name="输出 2 5 2 6 2" xfId="29666"/>
    <cellStyle name="计算 2 3 5 6 2 2 2" xfId="29667"/>
    <cellStyle name="计算 2 3 5 6 3" xfId="29668"/>
    <cellStyle name="计算 2 5 4 2 2 3 3" xfId="29669"/>
    <cellStyle name="输出 2 5 3 6" xfId="29670"/>
    <cellStyle name="计算 2 3 5 6 3 2" xfId="29671"/>
    <cellStyle name="计算 2 3 5 6 4" xfId="29672"/>
    <cellStyle name="计算 2 3 5 7" xfId="29673"/>
    <cellStyle name="输出 2 2 7 5 2 2" xfId="29674"/>
    <cellStyle name="输入 2 3 6 2 2 2 3 2 3" xfId="29675"/>
    <cellStyle name="输入 2 2 4 6 3" xfId="29676"/>
    <cellStyle name="计算 2 4 3 4 2 2" xfId="29677"/>
    <cellStyle name="计算 2 4 3 4 2 2 2 2" xfId="29678"/>
    <cellStyle name="计算 2 5 4 2 3 2 3" xfId="29679"/>
    <cellStyle name="输出 2 6 2 6" xfId="29680"/>
    <cellStyle name="输入 2 2 4 3 2 2 2 4" xfId="29681"/>
    <cellStyle name="计算 2 3 5 7 2 2" xfId="29682"/>
    <cellStyle name="计算 2 4 3 4 2 2 3" xfId="29683"/>
    <cellStyle name="计算 2 3 5 7 3" xfId="29684"/>
    <cellStyle name="计算 2 3 5 8" xfId="29685"/>
    <cellStyle name="输出 2 2 7 5 2 3" xfId="29686"/>
    <cellStyle name="输入 2 2 4 6 4" xfId="29687"/>
    <cellStyle name="计算 2 4 3 4 2 3" xfId="29688"/>
    <cellStyle name="计算 2 3 6" xfId="29689"/>
    <cellStyle name="计算 2 3 6 2" xfId="29690"/>
    <cellStyle name="计算 2 3 6 2 2" xfId="29691"/>
    <cellStyle name="计算 2 3 6 2 2 2" xfId="29692"/>
    <cellStyle name="输入 2 6 2 2 7" xfId="29693"/>
    <cellStyle name="计算 2 3 6 2 2 2 2" xfId="29694"/>
    <cellStyle name="计算 2 3 6 2 2 2 2 2" xfId="29695"/>
    <cellStyle name="输出 3 3 4 2 3 2 2 2" xfId="29696"/>
    <cellStyle name="计算 2 3 6 2 2 2 2 2 3 2" xfId="29697"/>
    <cellStyle name="输出 2 3 2 2 2 4 2 4" xfId="29698"/>
    <cellStyle name="计算 2 3 6 2 2 2 2 3" xfId="29699"/>
    <cellStyle name="计算 2 3 6 2 2 2 2 3 2" xfId="29700"/>
    <cellStyle name="计算 2 3 6 2 2 2 2 3 2 2" xfId="29701"/>
    <cellStyle name="计算 2 3 6 2 2 2 2 4" xfId="29702"/>
    <cellStyle name="计算 2 3 6 2 2 2 2 5" xfId="29703"/>
    <cellStyle name="计算 2 3 6 2 2 2 3" xfId="29704"/>
    <cellStyle name="计算 2 3 6 2 2 2 3 2" xfId="29705"/>
    <cellStyle name="输出 3 3 4 2 4 2 2" xfId="29706"/>
    <cellStyle name="计算 2 3 6 2 2 2 3 2 3" xfId="29707"/>
    <cellStyle name="计算 2 3 6 2 2 2 3 3" xfId="29708"/>
    <cellStyle name="输出 2 2 2 4 3 2 2 3" xfId="29709"/>
    <cellStyle name="计算 2 3 6 2 2 2 3 3 2" xfId="29710"/>
    <cellStyle name="计算 2 3 6 2 2 2 3 4" xfId="29711"/>
    <cellStyle name="计算 2 4 3 3 2 2 2 2 2 2" xfId="29712"/>
    <cellStyle name="计算 2 5 3 2 3 2 3 2 2" xfId="29713"/>
    <cellStyle name="计算 2 3 6 2 2 2 4 2" xfId="29714"/>
    <cellStyle name="计算 2 3 6 2 2 2 4 2 2" xfId="29715"/>
    <cellStyle name="计算 2 3 6 2 2 2 4 3" xfId="29716"/>
    <cellStyle name="计算 2 3 6 2 2 2 5" xfId="29717"/>
    <cellStyle name="注释 3 3 2 2 3 2 3" xfId="29718"/>
    <cellStyle name="计算 2 3 6 2 2 2 5 2" xfId="29719"/>
    <cellStyle name="计算 2 3 6 2 2 2 6" xfId="29720"/>
    <cellStyle name="计算 2 3 6 2 3 2" xfId="29721"/>
    <cellStyle name="计算 2 3 6 2 3 2 2" xfId="29722"/>
    <cellStyle name="输出 2 3 6 2 2 2 3 3" xfId="29723"/>
    <cellStyle name="计算 2 3 6 2 3 2 2 2" xfId="29724"/>
    <cellStyle name="输出 2 3 6 2 2 2 3 3 2" xfId="29725"/>
    <cellStyle name="计算 2 3 6 2 3 2 2 2 2" xfId="29726"/>
    <cellStyle name="计算 2 3 6 2 3 2 2 2 2 2" xfId="29727"/>
    <cellStyle name="计算 2 3 6 2 3 2 2 2 2 2 2" xfId="29728"/>
    <cellStyle name="输入 2 5 2 2" xfId="29729"/>
    <cellStyle name="计算 2 3 6 2 3 2 2 2 2 3" xfId="29730"/>
    <cellStyle name="计算 2 3 6 2 3 2 2 2 3 2" xfId="29731"/>
    <cellStyle name="输出 2 3 3 2 2 4 2 4" xfId="29732"/>
    <cellStyle name="计算 2 3 6 2 3 2 2 3" xfId="29733"/>
    <cellStyle name="计算 2 3 6 2 3 2 2 3 2" xfId="29734"/>
    <cellStyle name="计算 2 3 6 2 3 2 2 3 2 2" xfId="29735"/>
    <cellStyle name="注释 2 2 2 3 2 3 2 2 2" xfId="29736"/>
    <cellStyle name="计算 2 3 6 2 3 2 2 3 3" xfId="29737"/>
    <cellStyle name="计算 2 3 6 2 3 2 2 4" xfId="29738"/>
    <cellStyle name="计算 2 3 6 2 3 2 2 4 2" xfId="29739"/>
    <cellStyle name="计算 2 3 6 2 3 2 2 5" xfId="29740"/>
    <cellStyle name="输出 2 4 2 4 2 2 2 2" xfId="29741"/>
    <cellStyle name="计算 2 3 6 2 3 2 3" xfId="29742"/>
    <cellStyle name="输出 2 3 6 2 2 2 3 4" xfId="29743"/>
    <cellStyle name="计算 2 3 6 2 3 2 3 2" xfId="29744"/>
    <cellStyle name="输入 2 2 5 2 2 2 2 2 2 2 2" xfId="29745"/>
    <cellStyle name="计算 2 6 2 2 5" xfId="29746"/>
    <cellStyle name="计算 2 3 6 2 3 2 3 2 2" xfId="29747"/>
    <cellStyle name="计算 2 6 2 2 5 2" xfId="29748"/>
    <cellStyle name="计算 2 3 6 2 3 2 3 2 2 2" xfId="29749"/>
    <cellStyle name="计算 2 6 2 2 6" xfId="29750"/>
    <cellStyle name="计算 2 3 6 2 3 2 3 2 3" xfId="29751"/>
    <cellStyle name="计算 2 3 6 2 3 2 3 3" xfId="29752"/>
    <cellStyle name="计算 2 6 2 3 5" xfId="29753"/>
    <cellStyle name="计算 2 3 6 2 3 2 3 3 2" xfId="29754"/>
    <cellStyle name="计算 2 3 6 2 3 2 3 4" xfId="29755"/>
    <cellStyle name="计算 2 5 3 2 3 3 3 2 2" xfId="29756"/>
    <cellStyle name="计算 2 3 6 2 3 2 4" xfId="29757"/>
    <cellStyle name="计算 2 3 6 2 3 2 4 2" xfId="29758"/>
    <cellStyle name="计算 2 6 3 2 5" xfId="29759"/>
    <cellStyle name="计算 2 3 6 2 3 2 4 2 2" xfId="29760"/>
    <cellStyle name="计算 2 3 6 2 3 2 4 3" xfId="29761"/>
    <cellStyle name="计算 2 3 6 2 3 2 5" xfId="29762"/>
    <cellStyle name="注释 3 3 2 3 3 2 3" xfId="29763"/>
    <cellStyle name="计算 2 3 6 2 3 2 5 2" xfId="29764"/>
    <cellStyle name="计算 2 3 6 2 3 2 6" xfId="29765"/>
    <cellStyle name="输出 2 4 4 3 3" xfId="29766"/>
    <cellStyle name="计算 2 3 6 2 3 3 2 2 2 2 2" xfId="29767"/>
    <cellStyle name="输出 2 2 4 2 3 4 3 2 2" xfId="29768"/>
    <cellStyle name="计算 2 3 6 2 3 3 2 2 2 3" xfId="29769"/>
    <cellStyle name="输出 2 2 4 2 3 4 3 3" xfId="29770"/>
    <cellStyle name="计算 2 3 6 2 3 3 2 2 3 2" xfId="29771"/>
    <cellStyle name="输出 2 2 4 2 3 4 4 2" xfId="29772"/>
    <cellStyle name="输出 2 3 3 3 2 4 2 4" xfId="29773"/>
    <cellStyle name="输出 2 3 7 2 2 2 2 2" xfId="29774"/>
    <cellStyle name="计算 2 3 6 2 3 3 2 2 4" xfId="29775"/>
    <cellStyle name="输出 2 2 4 2 3 4 5" xfId="29776"/>
    <cellStyle name="计算 2 3 6 2 3 3 2 3 2 2" xfId="29777"/>
    <cellStyle name="输出 2 2 4 2 3 5 3 2" xfId="29778"/>
    <cellStyle name="注释 2 2 2 3 2 4 2 2 2" xfId="29779"/>
    <cellStyle name="计算 2 3 6 2 3 3 2 3 3" xfId="29780"/>
    <cellStyle name="输出 2 2 4 2 3 5 4" xfId="29781"/>
    <cellStyle name="计算 2 3 6 2 3 3 3 2 2 2" xfId="29782"/>
    <cellStyle name="计算 2 3 6 2 3 3 3 2 3" xfId="29783"/>
    <cellStyle name="计算 2 7 3 2 5" xfId="29784"/>
    <cellStyle name="计算 2 3 6 2 3 3 4 2 2" xfId="29785"/>
    <cellStyle name="计算 2 3 6 2 3 3 4 3" xfId="29786"/>
    <cellStyle name="注释 3 3 2 3 4 2 3" xfId="29787"/>
    <cellStyle name="计算 2 3 6 2 3 3 5 2" xfId="29788"/>
    <cellStyle name="计算 2 3 6 2 3 4 2 2 3" xfId="29789"/>
    <cellStyle name="计算 2 3 6 2 3 4 2 3 2" xfId="29790"/>
    <cellStyle name="计算 2 3 6 2 3 4 2 4" xfId="29791"/>
    <cellStyle name="计算 2 6 2 2 2 2 2" xfId="29792"/>
    <cellStyle name="计算 2 3 6 2 3 4 3 3" xfId="29793"/>
    <cellStyle name="计算 2 3 6 2 3 4 4 2" xfId="29794"/>
    <cellStyle name="输入 2 2 6 3 3 3 2 2 2" xfId="29795"/>
    <cellStyle name="计算 2 3 6 2 3 4 5" xfId="29796"/>
    <cellStyle name="计算 2 3 6 2 3 5 2 2 2" xfId="29797"/>
    <cellStyle name="输出 2 2 4 4 3 4 3" xfId="29798"/>
    <cellStyle name="输出 2 3 5 2 2 2 2 4" xfId="29799"/>
    <cellStyle name="计算 2 3 6 2 3 5 2 3" xfId="29800"/>
    <cellStyle name="计算 2 3 6 2 4" xfId="29801"/>
    <cellStyle name="计算 2 3 6 2 4 2 2" xfId="29802"/>
    <cellStyle name="输出 2 3 6 2 2 3 3 3" xfId="29803"/>
    <cellStyle name="计算 2 3 6 2 4 2 2 2" xfId="29804"/>
    <cellStyle name="输出 2 3 6 2 2 3 3 3 2" xfId="29805"/>
    <cellStyle name="计算 2 3 6 2 4 2 2 2 2" xfId="29806"/>
    <cellStyle name="计算 2 3 6 2 4 2 2 3" xfId="29807"/>
    <cellStyle name="计算 2 3 6 2 4 2 3" xfId="29808"/>
    <cellStyle name="输出 2 3 6 2 2 3 3 4" xfId="29809"/>
    <cellStyle name="计算 2 3 6 2 4 2 3 2" xfId="29810"/>
    <cellStyle name="计算 2 3 6 2 5" xfId="29811"/>
    <cellStyle name="计算 2 3 6 2 5 2" xfId="29812"/>
    <cellStyle name="计算 2 3 6 2 5 2 2" xfId="29813"/>
    <cellStyle name="输出 2 3 6 2 2 4 3 3" xfId="29814"/>
    <cellStyle name="计算 2 3 6 2 5 2 3" xfId="29815"/>
    <cellStyle name="计算 2 3 6 2 6 2" xfId="29816"/>
    <cellStyle name="计算 3 3 2 5" xfId="29817"/>
    <cellStyle name="输出 2 3 5 3 2 2 2 2 2 2" xfId="29818"/>
    <cellStyle name="计算 2 3 6 3" xfId="29819"/>
    <cellStyle name="计算 2 3 6 3 2" xfId="29820"/>
    <cellStyle name="输入 3 3 3 3 3 3" xfId="29821"/>
    <cellStyle name="输出 3 2 2 6" xfId="29822"/>
    <cellStyle name="计算 2 3 6 3 2 2" xfId="29823"/>
    <cellStyle name="输入 3 3 3 3 3 3 2" xfId="29824"/>
    <cellStyle name="输出 3 2 2 6 2" xfId="29825"/>
    <cellStyle name="输入 2 2 2 2 3 5 4" xfId="29826"/>
    <cellStyle name="计算 2 3 6 3 2 2 2" xfId="29827"/>
    <cellStyle name="输出 3 2 2 6 2 2" xfId="29828"/>
    <cellStyle name="计算 2 3 6 3 2 2 2 2" xfId="29829"/>
    <cellStyle name="计算 3 6 4 3" xfId="29830"/>
    <cellStyle name="计算 2 3 6 3 2 2 2 2 2" xfId="29831"/>
    <cellStyle name="计算 2 3 6 3 2 2 2 2 2 2" xfId="29832"/>
    <cellStyle name="计算 2 3 6 3 2 2 2 3" xfId="29833"/>
    <cellStyle name="计算 2 3 6 3 2 2 2 3 2" xfId="29834"/>
    <cellStyle name="计算 2 3 6 3 2 2 2 4" xfId="29835"/>
    <cellStyle name="输出 3 2 2 6 3" xfId="29836"/>
    <cellStyle name="计算 2 3 6 3 2 2 3" xfId="29837"/>
    <cellStyle name="计算 2 3 6 3 2 2 3 2" xfId="29838"/>
    <cellStyle name="计算 2 3 6 3 2 2 3 2 2" xfId="29839"/>
    <cellStyle name="注释 2 4 2 3 3 2 2" xfId="29840"/>
    <cellStyle name="计算 2 3 6 3 2 2 3 3" xfId="29841"/>
    <cellStyle name="计算 2 3 6 3 2 2 4 2" xfId="29842"/>
    <cellStyle name="计算 2 3 6 3 2 2 5" xfId="29843"/>
    <cellStyle name="注释 2 3 3 5 2 2 4" xfId="29844"/>
    <cellStyle name="输入 3 3 3 3 4 3" xfId="29845"/>
    <cellStyle name="输出 3 2 3 6" xfId="29846"/>
    <cellStyle name="计算 2 3 6 3 3 2" xfId="29847"/>
    <cellStyle name="输出 3 2 3 6 2" xfId="29848"/>
    <cellStyle name="计算 2 3 6 3 3 2 2" xfId="29849"/>
    <cellStyle name="输出 2 3 6 2 3 2 3 3" xfId="29850"/>
    <cellStyle name="输出 3 2 3 6 2 2" xfId="29851"/>
    <cellStyle name="计算 2 3 6 3 3 2 2 2" xfId="29852"/>
    <cellStyle name="输出 2 3 6 2 3 2 3 3 2" xfId="29853"/>
    <cellStyle name="计算 2 3 6 3 3 2 2 2 2" xfId="29854"/>
    <cellStyle name="计算 2 3 6 3 3 2 2 3" xfId="29855"/>
    <cellStyle name="输入 2 2 5 2 2 3 2 2 2" xfId="29856"/>
    <cellStyle name="输出 3 2 3 6 3" xfId="29857"/>
    <cellStyle name="计算 2 3 6 3 3 2 3" xfId="29858"/>
    <cellStyle name="输出 2 3 6 2 3 2 3 4" xfId="29859"/>
    <cellStyle name="计算 2 3 6 3 3 2 3 2" xfId="29860"/>
    <cellStyle name="计算 2 3 6 3 3 2 4" xfId="29861"/>
    <cellStyle name="计算 2 3 6 3 4 2 2" xfId="29862"/>
    <cellStyle name="输出 2 3 6 2 3 3 3 3" xfId="29863"/>
    <cellStyle name="计算 2 3 6 3 4 2 2 2" xfId="29864"/>
    <cellStyle name="输出 2 3 6 2 3 3 3 3 2" xfId="29865"/>
    <cellStyle name="计算 2 3 6 3 4 2 3" xfId="29866"/>
    <cellStyle name="输出 2 3 6 2 3 3 3 4" xfId="29867"/>
    <cellStyle name="计算 2 3 6 3 5 2" xfId="29868"/>
    <cellStyle name="计算 2 3 6 3 6" xfId="29869"/>
    <cellStyle name="输出 3 3 2 6 2 2" xfId="29870"/>
    <cellStyle name="计算 2 3 6 4 2 2 2 2" xfId="29871"/>
    <cellStyle name="计算 2 3 6 4 2 2 2 2 3" xfId="29872"/>
    <cellStyle name="计算 2 3 6 4 2 2 2 3" xfId="29873"/>
    <cellStyle name="输出 3 3 2 6 3" xfId="29874"/>
    <cellStyle name="计算 2 3 6 4 2 2 3" xfId="29875"/>
    <cellStyle name="计算 2 3 6 4 2 2 3 2" xfId="29876"/>
    <cellStyle name="计算 2 3 6 4 2 2 3 2 2" xfId="29877"/>
    <cellStyle name="计算 2 3 6 4 2 2 4" xfId="29878"/>
    <cellStyle name="计算 2 3 6 4 2 2 4 2" xfId="29879"/>
    <cellStyle name="计算 2 3 6 4 2 2 5" xfId="29880"/>
    <cellStyle name="计算 2 3 6 4 2 3 2 3" xfId="29881"/>
    <cellStyle name="输出 3 5 3 2 2 3 2" xfId="29882"/>
    <cellStyle name="计算 2 3 6 4 2 4 2 2" xfId="29883"/>
    <cellStyle name="输出 3 5 3 2 2 4" xfId="29884"/>
    <cellStyle name="计算 2 3 6 4 2 4 3" xfId="29885"/>
    <cellStyle name="输出 3 3 3 6" xfId="29886"/>
    <cellStyle name="计算 2 3 6 4 3 2" xfId="29887"/>
    <cellStyle name="输出 3 3 3 6 2" xfId="29888"/>
    <cellStyle name="输入 2 2 2 3 4 5 4" xfId="29889"/>
    <cellStyle name="计算 2 3 6 4 3 2 2" xfId="29890"/>
    <cellStyle name="输出 3 3 3 6 2 2" xfId="29891"/>
    <cellStyle name="计算 2 3 6 4 3 2 2 2" xfId="29892"/>
    <cellStyle name="计算 2 3 6 4 3 2 2 2 2" xfId="29893"/>
    <cellStyle name="计算 2 3 6 4 3 2 2 2 2 2" xfId="29894"/>
    <cellStyle name="计算 2 5 4 5 4" xfId="29895"/>
    <cellStyle name="计算 2 3 6 4 3 2 2 2 3" xfId="29896"/>
    <cellStyle name="计算 2 3 6 4 3 2 2 3" xfId="29897"/>
    <cellStyle name="计算 2 3 6 4 3 2 2 4" xfId="29898"/>
    <cellStyle name="输入 2 2 5 2 2 4 2 2 2" xfId="29899"/>
    <cellStyle name="输出 3 3 3 6 3" xfId="29900"/>
    <cellStyle name="计算 2 3 6 4 3 2 3" xfId="29901"/>
    <cellStyle name="计算 2 3 6 4 3 2 3 2" xfId="29902"/>
    <cellStyle name="计算 2 3 6 4 3 2 3 2 2" xfId="29903"/>
    <cellStyle name="输出 3 3 4 6 2 2" xfId="29904"/>
    <cellStyle name="计算 2 3 6 4 4 2 2 2" xfId="29905"/>
    <cellStyle name="计算 2 3 6 4 4 2 2 2 2" xfId="29906"/>
    <cellStyle name="千位分隔 2 2 2 2" xfId="29907"/>
    <cellStyle name="计算 2 3 6 4 4 2 2 3" xfId="29908"/>
    <cellStyle name="输出 3 3 4 6 3" xfId="29909"/>
    <cellStyle name="计算 2 3 6 4 4 2 3" xfId="29910"/>
    <cellStyle name="输入 2 2 2 2 2 4 2 2 2" xfId="29911"/>
    <cellStyle name="计算 2 3 6 4 5" xfId="29912"/>
    <cellStyle name="输出 3 3 5 6" xfId="29913"/>
    <cellStyle name="计算 2 3 6 4 5 2" xfId="29914"/>
    <cellStyle name="计算 2 3 6 4 5 2 2" xfId="29915"/>
    <cellStyle name="输入 2 3 2 4 3 4" xfId="29916"/>
    <cellStyle name="强调文字颜色 3 2 4" xfId="29917"/>
    <cellStyle name="计算 2 3 6 4 5 2 2 2" xfId="29918"/>
    <cellStyle name="计算 2 3 6 4 5 2 3" xfId="29919"/>
    <cellStyle name="计算 2 3 6 4 6" xfId="29920"/>
    <cellStyle name="计算 2 3 6 4 6 2" xfId="29921"/>
    <cellStyle name="计算 3 5 2 5" xfId="29922"/>
    <cellStyle name="计算 2 3 6 4 6 2 2" xfId="29923"/>
    <cellStyle name="计算 3 5 2 5 2" xfId="29924"/>
    <cellStyle name="计算 2 3 6 4 7 2" xfId="29925"/>
    <cellStyle name="计算 3 5 3 5" xfId="29926"/>
    <cellStyle name="计算 2 3 6 5 2 2 2 2" xfId="29927"/>
    <cellStyle name="千位分隔 2 4" xfId="29928"/>
    <cellStyle name="注释 2 2 2 7 2 2" xfId="29929"/>
    <cellStyle name="计算 2 3 6 5 2 2 3" xfId="29930"/>
    <cellStyle name="计算 2 3 6 5 4" xfId="29931"/>
    <cellStyle name="计算 2 3 6 6 4" xfId="29932"/>
    <cellStyle name="输出 2 5 3 3 2 3 3 2" xfId="29933"/>
    <cellStyle name="输入 2 3 6 4 3 2" xfId="29934"/>
    <cellStyle name="计算 2 3 7" xfId="29935"/>
    <cellStyle name="输入 2 3 6 4 3 2 2" xfId="29936"/>
    <cellStyle name="计算 2 3 7 2" xfId="29937"/>
    <cellStyle name="输入 2 3 6 4 3 2 2 2" xfId="29938"/>
    <cellStyle name="计算 2 3 7 2 2" xfId="29939"/>
    <cellStyle name="输入 2 3 6 4 3 2 2 2 2" xfId="29940"/>
    <cellStyle name="计算 2 3 7 2 2 2" xfId="29941"/>
    <cellStyle name="输出 2 3 5 4 2 5" xfId="29942"/>
    <cellStyle name="输入 2 3 6 4 3 2 2 2 2 2" xfId="29943"/>
    <cellStyle name="计算 2 3 7 2 2 2 2" xfId="29944"/>
    <cellStyle name="输出 2 3 5 4 2 5 2" xfId="29945"/>
    <cellStyle name="输入 3 3 4 2 3 3 2" xfId="29946"/>
    <cellStyle name="计算 3 4 2 2 2 3 4" xfId="29947"/>
    <cellStyle name="计算 2 3 7 2 2 2 2 2" xfId="29948"/>
    <cellStyle name="计算 2 3 7 2 2 2 2 2 2" xfId="29949"/>
    <cellStyle name="计算 2 3 7 2 2 2 2 3" xfId="29950"/>
    <cellStyle name="输入 2 3 6 4 3 2 2 3" xfId="29951"/>
    <cellStyle name="计算 2 3 7 2 3" xfId="29952"/>
    <cellStyle name="输入 2 3 6 4 3 2 2 3 2" xfId="29953"/>
    <cellStyle name="计算 2 3 7 2 3 2" xfId="29954"/>
    <cellStyle name="输出 2 3 5 4 3 5" xfId="29955"/>
    <cellStyle name="计算 2 3 7 2 3 2 2" xfId="29956"/>
    <cellStyle name="输出 2 3 5 4 3 5 2" xfId="29957"/>
    <cellStyle name="输出 2 3 6 3 2 2 3 3" xfId="29958"/>
    <cellStyle name="计算 2 5 2 2 2 2 3 3" xfId="29959"/>
    <cellStyle name="计算 2 3 7 2 3 2 2 2" xfId="29960"/>
    <cellStyle name="输入 2 3 6 4 3 2 2 4" xfId="29961"/>
    <cellStyle name="计算 2 3 7 2 4" xfId="29962"/>
    <cellStyle name="计算 2 3 7 2 4 2" xfId="29963"/>
    <cellStyle name="输出 2 3 5 4 4 5" xfId="29964"/>
    <cellStyle name="计算 2 3 7 2 5" xfId="29965"/>
    <cellStyle name="计算 2 3 7 2 5 2" xfId="29966"/>
    <cellStyle name="计算 2 3 7 2 6" xfId="29967"/>
    <cellStyle name="输入 2 3 6 4 3 2 3" xfId="29968"/>
    <cellStyle name="计算 2 3 7 3" xfId="29969"/>
    <cellStyle name="千位分隔 5 4 2 2" xfId="29970"/>
    <cellStyle name="输入 2 3 6 4 3 2 3 2" xfId="29971"/>
    <cellStyle name="输入 2 3 3 3 2 2 3 2 2 3" xfId="29972"/>
    <cellStyle name="计算 2 3 7 3 2" xfId="29973"/>
    <cellStyle name="千位分隔 5 4 2 2 2" xfId="29974"/>
    <cellStyle name="输入 3 3 4 3 3 3" xfId="29975"/>
    <cellStyle name="输出 2 4 3 2 2 2 2 2 3" xfId="29976"/>
    <cellStyle name="输入 2 3 6 4 3 2 3 2 2" xfId="29977"/>
    <cellStyle name="计算 2 3 7 3 2 2" xfId="29978"/>
    <cellStyle name="输入 3 3 4 3 3 3 2" xfId="29979"/>
    <cellStyle name="计算 3 4 2 3 2 3 4" xfId="29980"/>
    <cellStyle name="输出 2 4 3 2 2 2 2 2 3 2" xfId="29981"/>
    <cellStyle name="注释 2 2 3 2 6" xfId="29982"/>
    <cellStyle name="输入 2 2 3 2 3 5 4" xfId="29983"/>
    <cellStyle name="计算 2 3 7 3 2 2 2" xfId="29984"/>
    <cellStyle name="计算 2 3 7 3 2 2 4" xfId="29985"/>
    <cellStyle name="输入 2 3 6 4 3 2 3 3" xfId="29986"/>
    <cellStyle name="计算 2 3 7 3 3" xfId="29987"/>
    <cellStyle name="输入 3 3 4 3 4 3" xfId="29988"/>
    <cellStyle name="输出 2 4 3 2 2 2 2 3 3" xfId="29989"/>
    <cellStyle name="计算 2 3 7 3 3 2" xfId="29990"/>
    <cellStyle name="注释 2 2 4 2 6" xfId="29991"/>
    <cellStyle name="计算 2 3 7 3 3 2 2" xfId="29992"/>
    <cellStyle name="输出 2 3 6 3 3 2 3 3" xfId="29993"/>
    <cellStyle name="计算 2 4 3 2 2 2 2 2 3" xfId="29994"/>
    <cellStyle name="计算 3 4 2 3 3 3 4" xfId="29995"/>
    <cellStyle name="输入 2 2 5 2 3 3 2 2 2" xfId="29996"/>
    <cellStyle name="计算 2 4 3 2 2 2 2 2 4" xfId="29997"/>
    <cellStyle name="计算 2 3 7 3 3 2 3" xfId="29998"/>
    <cellStyle name="计算 2 3 7 3 4" xfId="29999"/>
    <cellStyle name="计算 2 3 7 3 4 2" xfId="30000"/>
    <cellStyle name="计算 2 3 7 3 5" xfId="30001"/>
    <cellStyle name="计算 2 3 7 3 5 2" xfId="30002"/>
    <cellStyle name="计算 2 3 7 3 6" xfId="30003"/>
    <cellStyle name="注释 2 3 3 2 6" xfId="30004"/>
    <cellStyle name="计算 2 3 7 4 2 2 2" xfId="30005"/>
    <cellStyle name="输出 3 11" xfId="30006"/>
    <cellStyle name="注释 2 3 3 2 7" xfId="30007"/>
    <cellStyle name="计算 2 3 7 4 2 2 3" xfId="30008"/>
    <cellStyle name="计算 2 3 7 4 3 2" xfId="30009"/>
    <cellStyle name="计算 2 4 3 2 2 3 2 2 3" xfId="30010"/>
    <cellStyle name="输入 2 2 3 3 4 5 4" xfId="30011"/>
    <cellStyle name="计算 2 3 7 4 3 2 2" xfId="30012"/>
    <cellStyle name="计算 2 3 7 4 4" xfId="30013"/>
    <cellStyle name="计算 2 3 7 4 4 2" xfId="30014"/>
    <cellStyle name="计算 2 3 7 4 5" xfId="30015"/>
    <cellStyle name="注释 2 3 4 2 3 3 2 2" xfId="30016"/>
    <cellStyle name="计算 2 3 7 5 2" xfId="30017"/>
    <cellStyle name="输入 2 2 6 2 2 2 5" xfId="30018"/>
    <cellStyle name="计算 2 3 7 5 2 2" xfId="30019"/>
    <cellStyle name="注释 2 4 3 2 6" xfId="30020"/>
    <cellStyle name="计算 2 3 7 5 2 2 2" xfId="30021"/>
    <cellStyle name="计算 2 3 7 5 3" xfId="30022"/>
    <cellStyle name="计算 2 3 7 5 4" xfId="30023"/>
    <cellStyle name="注释 2 3 4 2 3 3 3" xfId="30024"/>
    <cellStyle name="计算 2 3 7 6" xfId="30025"/>
    <cellStyle name="输出 2 2 5 2 2 2 3 2 3" xfId="30026"/>
    <cellStyle name="计算 2 3 7 6 2" xfId="30027"/>
    <cellStyle name="计算 2 5 4 4 2 2 3" xfId="30028"/>
    <cellStyle name="计算 2 3 7 6 2 2" xfId="30029"/>
    <cellStyle name="计算 2 3 7 6 3" xfId="30030"/>
    <cellStyle name="计算 2 4 3 4 4 2" xfId="30031"/>
    <cellStyle name="计算 2 3 7 7" xfId="30032"/>
    <cellStyle name="计算 2 4 3 4 4 2 2" xfId="30033"/>
    <cellStyle name="计算 2 3 7 7 2" xfId="30034"/>
    <cellStyle name="输入 2 3 6 4 3 3" xfId="30035"/>
    <cellStyle name="计算 2 3 8" xfId="30036"/>
    <cellStyle name="输入 2 3 6 4 3 3 2" xfId="30037"/>
    <cellStyle name="计算 2 3 8 2" xfId="30038"/>
    <cellStyle name="输入 2 3 6 4 3 3 2 2" xfId="30039"/>
    <cellStyle name="计算 2 3 8 2 2" xfId="30040"/>
    <cellStyle name="输入 2 3 6 4 3 3 2 2 2" xfId="30041"/>
    <cellStyle name="计算 2 3 8 2 2 2" xfId="30042"/>
    <cellStyle name="输出 2 3 6 4 2 5" xfId="30043"/>
    <cellStyle name="计算 2 5 2 3 2 5" xfId="30044"/>
    <cellStyle name="计算 2 3 8 2 2 2 2" xfId="30045"/>
    <cellStyle name="输出 2 3 6 4 2 5 2" xfId="30046"/>
    <cellStyle name="计算 2 5 2 3 2 5 2" xfId="30047"/>
    <cellStyle name="计算 2 3 8 2 2 2 2 2" xfId="30048"/>
    <cellStyle name="输入 2 3 6 4 3 3 2 3" xfId="30049"/>
    <cellStyle name="计算 2 3 8 2 3" xfId="30050"/>
    <cellStyle name="计算 2 3 8 2 3 2" xfId="30051"/>
    <cellStyle name="输出 2 3 6 4 3 5" xfId="30052"/>
    <cellStyle name="计算 2 5 2 3 3 5" xfId="30053"/>
    <cellStyle name="计算 2 3 8 2 3 2 2" xfId="30054"/>
    <cellStyle name="输出 2 3 6 4 2 2 3 3" xfId="30055"/>
    <cellStyle name="输出 2 3 6 4 3 5 2" xfId="30056"/>
    <cellStyle name="计算 2 5 2 3 2 2 3 3" xfId="30057"/>
    <cellStyle name="计算 2 5 2 3 3 5 2" xfId="30058"/>
    <cellStyle name="计算 2 3 8 2 4" xfId="30059"/>
    <cellStyle name="计算 2 3 8 2 4 2" xfId="30060"/>
    <cellStyle name="输出 2 3 6 4 4 5" xfId="30061"/>
    <cellStyle name="计算 2 5 2 3 4 5" xfId="30062"/>
    <cellStyle name="输入 2 3 6 4 3 3 3" xfId="30063"/>
    <cellStyle name="输入 2 3 3 2 3 3 2 2 2 2" xfId="30064"/>
    <cellStyle name="计算 2 3 8 3" xfId="30065"/>
    <cellStyle name="输入 2 3 6 4 3 3 3 2" xfId="30066"/>
    <cellStyle name="输入 2 3 3 2 3 3 2 2 2 2 2" xfId="30067"/>
    <cellStyle name="计算 2 3 8 3 2" xfId="30068"/>
    <cellStyle name="输出 2 4 3 2 2 3 2 2 3" xfId="30069"/>
    <cellStyle name="计算 2 3 8 3 2 2" xfId="30070"/>
    <cellStyle name="输出 2 4 3 2 2 3 2 2 3 2" xfId="30071"/>
    <cellStyle name="输入 2 2 4 2 3 5 4" xfId="30072"/>
    <cellStyle name="输入 2 2 3 2 2 2 2 2 2 3" xfId="30073"/>
    <cellStyle name="计算 2 3 8 3 2 2 2" xfId="30074"/>
    <cellStyle name="计算 2 3 8 3 3" xfId="30075"/>
    <cellStyle name="输入 2 6 2 2 2 2 2 3" xfId="30076"/>
    <cellStyle name="输出 2 4 3 2 2 3 2 3 3" xfId="30077"/>
    <cellStyle name="计算 2 3 8 3 3 2" xfId="30078"/>
    <cellStyle name="计算 2 3 8 3 4" xfId="30079"/>
    <cellStyle name="输入 2 3 6 4 3 3 4" xfId="30080"/>
    <cellStyle name="输入 2 3 3 2 3 3 2 2 2 3" xfId="30081"/>
    <cellStyle name="计算 2 3 8 4" xfId="30082"/>
    <cellStyle name="输出 2 2 2 2 2 2 2 2 2 2" xfId="30083"/>
    <cellStyle name="计算 2 3 8 4 2" xfId="30084"/>
    <cellStyle name="输出 2 2 2 2 2 2 2 2 2 2 2" xfId="30085"/>
    <cellStyle name="输出 2 4 3 2 2 3 3 2 3" xfId="30086"/>
    <cellStyle name="计算 2 3 8 4 2 2" xfId="30087"/>
    <cellStyle name="输入 2 3 2 2 2 3 2 2 2" xfId="30088"/>
    <cellStyle name="计算 2 3 8 4 3" xfId="30089"/>
    <cellStyle name="计算 2 3 8 5" xfId="30090"/>
    <cellStyle name="输出 2 2 2 2 2 2 2 2 2 3" xfId="30091"/>
    <cellStyle name="计算 2 3 8 5 2" xfId="30092"/>
    <cellStyle name="计算 2 3 8 6" xfId="30093"/>
    <cellStyle name="输入 2 3 6 4 3 4" xfId="30094"/>
    <cellStyle name="计算 2 3 9" xfId="30095"/>
    <cellStyle name="输入 2 3 6 4 3 4 2" xfId="30096"/>
    <cellStyle name="计算 2 3 9 2" xfId="30097"/>
    <cellStyle name="输入 2 3 6 4 3 4 2 2" xfId="30098"/>
    <cellStyle name="计算 2 3 9 2 2" xfId="30099"/>
    <cellStyle name="注释 2 7 2 2 3" xfId="30100"/>
    <cellStyle name="计算 2 5 3 3 2 5 2" xfId="30101"/>
    <cellStyle name="计算 2 3 9 2 2 2 2" xfId="30102"/>
    <cellStyle name="计算 2 3 9 2 3" xfId="30103"/>
    <cellStyle name="计算 2 5 3 3 3 5" xfId="30104"/>
    <cellStyle name="计算 2 3 9 2 3 2" xfId="30105"/>
    <cellStyle name="计算 2 3 9 2 4" xfId="30106"/>
    <cellStyle name="计算 2 3 9 3 2 2" xfId="30107"/>
    <cellStyle name="输出 2 5 4 3 2 2 3 3" xfId="30108"/>
    <cellStyle name="计算 2 5 3 4 2 5" xfId="30109"/>
    <cellStyle name="输出 2 4 3 2 2 4 2 2 3" xfId="30110"/>
    <cellStyle name="计算 2 3 9 3 3" xfId="30111"/>
    <cellStyle name="计算 2 3 9 4 2" xfId="30112"/>
    <cellStyle name="计算 2 7 6 2 2" xfId="30113"/>
    <cellStyle name="输出 2 2 3 4 2 2 3 2 2" xfId="30114"/>
    <cellStyle name="计算 2 3 9 5" xfId="30115"/>
    <cellStyle name="计算 2 4" xfId="30116"/>
    <cellStyle name="计算 2 4 2" xfId="30117"/>
    <cellStyle name="输出 2 3 3 5 6" xfId="30118"/>
    <cellStyle name="输出 2 2 6 3" xfId="30119"/>
    <cellStyle name="计算 2 4 2 2" xfId="30120"/>
    <cellStyle name="输出 2 2 6 3 2" xfId="30121"/>
    <cellStyle name="计算 2 4 2 2 2" xfId="30122"/>
    <cellStyle name="输出 2 2 6 3 2 2" xfId="30123"/>
    <cellStyle name="计算 2 4 2 2 2 2" xfId="30124"/>
    <cellStyle name="输出 2 2 6 3 2 2 2" xfId="30125"/>
    <cellStyle name="计算 2 4 2 2 2 2 2" xfId="30126"/>
    <cellStyle name="输出 2 2 6 3 2 2 2 2" xfId="30127"/>
    <cellStyle name="输出 2 2 6 3 3 2 3" xfId="30128"/>
    <cellStyle name="计算 2 4 2 2 2 2 2 2" xfId="30129"/>
    <cellStyle name="计算 2 4 2 2 3 2 3" xfId="30130"/>
    <cellStyle name="输出 2 2 6 3 2 2 2 2 2" xfId="30131"/>
    <cellStyle name="输出 2 2 6 3 3 2 3 2" xfId="30132"/>
    <cellStyle name="计算 2 4 2 2 2 2 2 2 2" xfId="30133"/>
    <cellStyle name="计算 2 4 2 2 3 2 3 2" xfId="30134"/>
    <cellStyle name="计算 2 4 2 3 3 3 3" xfId="30135"/>
    <cellStyle name="输入 2 2 3 2 3 3 3 4" xfId="30136"/>
    <cellStyle name="输出 2 2 6 3 2 2 2 2 2 2" xfId="30137"/>
    <cellStyle name="输出 2 2 6 3 3 2 3 2 2" xfId="30138"/>
    <cellStyle name="计算 2 4 2 2 2 2 2 2 2 2" xfId="30139"/>
    <cellStyle name="计算 2 4 2 3 3 3 3 2" xfId="30140"/>
    <cellStyle name="输出 2 2 6 3 2 2 2 3" xfId="30141"/>
    <cellStyle name="输出 2 2 6 3 3 2 4" xfId="30142"/>
    <cellStyle name="注释 2 4 5 2 2 2 2 2" xfId="30143"/>
    <cellStyle name="输入 2 3 4 2 4 2 2" xfId="30144"/>
    <cellStyle name="计算 2 4 2 2 2 2 2 3" xfId="30145"/>
    <cellStyle name="计算 2 4 2 2 3 2 4" xfId="30146"/>
    <cellStyle name="输出 2 2 6 3 2 2 2 3 2" xfId="30147"/>
    <cellStyle name="输出 2 2 6 3 3 2 4 2" xfId="30148"/>
    <cellStyle name="输出 2 3 5 4 2 2 2 4" xfId="30149"/>
    <cellStyle name="注释 2 5 4 3 2 2 2 3" xfId="30150"/>
    <cellStyle name="输入 2 3 4 2 4 2 2 2" xfId="30151"/>
    <cellStyle name="计算 2 4 2 2 2 2 2 3 2" xfId="30152"/>
    <cellStyle name="计算 2 4 2 3 3 4 3" xfId="30153"/>
    <cellStyle name="输出 2 2 6 3 2 2 2 4" xfId="30154"/>
    <cellStyle name="输出 2 2 6 3 3 2 5" xfId="30155"/>
    <cellStyle name="输入 2 3 4 2 4 2 3" xfId="30156"/>
    <cellStyle name="计算 2 4 2 2 2 2 2 4" xfId="30157"/>
    <cellStyle name="输出 2 2 6 3 2 2 3" xfId="30158"/>
    <cellStyle name="计算 2 4 2 2 2 2 3" xfId="30159"/>
    <cellStyle name="输出 2 2 6 3 2 2 3 2" xfId="30160"/>
    <cellStyle name="输出 2 2 6 3 3 3 3" xfId="30161"/>
    <cellStyle name="计算 2 4 2 2 2 2 3 2" xfId="30162"/>
    <cellStyle name="计算 2 4 2 2 3 3 3" xfId="30163"/>
    <cellStyle name="输出 2 2 6 3 2 2 3 2 2" xfId="30164"/>
    <cellStyle name="输出 2 2 6 3 3 3 3 2" xfId="30165"/>
    <cellStyle name="计算 2 4 2 2 2 2 3 2 2" xfId="30166"/>
    <cellStyle name="计算 2 4 2 3 4 3 3" xfId="30167"/>
    <cellStyle name="输出 2 2 6 3 2 2 3 3" xfId="30168"/>
    <cellStyle name="输出 2 2 6 3 3 3 4" xfId="30169"/>
    <cellStyle name="输入 2 3 4 2 4 3 2" xfId="30170"/>
    <cellStyle name="计算 2 4 2 2 2 2 3 3" xfId="30171"/>
    <cellStyle name="输出 2 2 6 3 2 2 4" xfId="30172"/>
    <cellStyle name="输入 2 3 4 2 3 2 2" xfId="30173"/>
    <cellStyle name="计算 2 4 2 2 2 2 4" xfId="30174"/>
    <cellStyle name="输出 2 2 6 3 2 2 5" xfId="30175"/>
    <cellStyle name="输入 2 3 4 2 3 2 3" xfId="30176"/>
    <cellStyle name="计算 2 4 2 2 2 2 5" xfId="30177"/>
    <cellStyle name="输出 2 2 6 3 2 3" xfId="30178"/>
    <cellStyle name="输入 2 2 6 2 2 2 3 2 2" xfId="30179"/>
    <cellStyle name="计算 2 4 2 2 2 3" xfId="30180"/>
    <cellStyle name="注释 3 2" xfId="30181"/>
    <cellStyle name="输出 2 2 6 3 2 3 2 2" xfId="30182"/>
    <cellStyle name="输出 2 2 6 3 4 2 3" xfId="30183"/>
    <cellStyle name="计算 2 4 2 2 2 3 2 2" xfId="30184"/>
    <cellStyle name="计算 2 4 2 2 4 2 3" xfId="30185"/>
    <cellStyle name="注释 3 2 2" xfId="30186"/>
    <cellStyle name="输出 2 2 6 3 2 3 2 2 2" xfId="30187"/>
    <cellStyle name="输出 2 2 6 3 4 2 3 2" xfId="30188"/>
    <cellStyle name="计算 2 4 2 2 2 3 2 2 2" xfId="30189"/>
    <cellStyle name="注释 3 3" xfId="30190"/>
    <cellStyle name="输出 2 2 6 3 2 3 2 3" xfId="30191"/>
    <cellStyle name="输出 2 2 6 3 4 2 4" xfId="30192"/>
    <cellStyle name="计算 2 4 2 2 2 3 2 3" xfId="30193"/>
    <cellStyle name="输出 2 2 6 3 2 3 3" xfId="30194"/>
    <cellStyle name="计算 2 4 2 2 2 3 3" xfId="30195"/>
    <cellStyle name="输出 2 2 6 3 2 3 3 2" xfId="30196"/>
    <cellStyle name="输出 2 2 6 3 4 3 3" xfId="30197"/>
    <cellStyle name="计算 2 4 2 2 2 3 3 2" xfId="30198"/>
    <cellStyle name="输出 2 2 6 3 2 3 4" xfId="30199"/>
    <cellStyle name="输入 2 3 4 2 3 3 2" xfId="30200"/>
    <cellStyle name="计算 2 4 2 2 2 3 4" xfId="30201"/>
    <cellStyle name="计算 2 4 2 2 3 2" xfId="30202"/>
    <cellStyle name="输出 2 3 3 3 2 2 3 4 2 2" xfId="30203"/>
    <cellStyle name="输出 2 2 6 3 3 2" xfId="30204"/>
    <cellStyle name="输出 2 2 6 3 3 2 2" xfId="30205"/>
    <cellStyle name="计算 2 4 2 2 3 2 2" xfId="30206"/>
    <cellStyle name="输出 2 2 6 3 3 2 2 2" xfId="30207"/>
    <cellStyle name="计算 2 4 2 2 3 2 2 2" xfId="30208"/>
    <cellStyle name="计算 2 4 2 3 3 2 3" xfId="30209"/>
    <cellStyle name="输入 2 2 3 2 3 2 3 4" xfId="30210"/>
    <cellStyle name="输出 2 2 6 3 3 2 2 2 2" xfId="30211"/>
    <cellStyle name="计算 2 4 2 2 3 2 2 2 2" xfId="30212"/>
    <cellStyle name="计算 2 4 2 3 3 2 3 2" xfId="30213"/>
    <cellStyle name="计算 2 4 3 3 3 3 3" xfId="30214"/>
    <cellStyle name="输出 2 2 6 3 3 3" xfId="30215"/>
    <cellStyle name="计算 2 4 2 2 3 3" xfId="30216"/>
    <cellStyle name="输出 2 2 6 3 3 3 2" xfId="30217"/>
    <cellStyle name="计算 2 4 2 2 3 3 2" xfId="30218"/>
    <cellStyle name="输出 2 2 6 3 3 3 2 2" xfId="30219"/>
    <cellStyle name="计算 2 4 2 2 3 3 2 2" xfId="30220"/>
    <cellStyle name="计算 2 4 2 3 4 2 3" xfId="30221"/>
    <cellStyle name="计算 2 4 2 2 4" xfId="30222"/>
    <cellStyle name="输出 2 2 3 3 2 3 3 2 3 2" xfId="30223"/>
    <cellStyle name="输出 2 3 2 3 2 2 2 2 3 2 2" xfId="30224"/>
    <cellStyle name="输出 2 3 3 3 2 2 3 4 3" xfId="30225"/>
    <cellStyle name="输出 2 2 6 3 4" xfId="30226"/>
    <cellStyle name="输出 2 2 6 3 4 2" xfId="30227"/>
    <cellStyle name="计算 2 4 2 2 4 2" xfId="30228"/>
    <cellStyle name="输出 2 2 3 3 2 3 3 2 3 2 2" xfId="30229"/>
    <cellStyle name="计算 2 4 2 2 4 2 2" xfId="30230"/>
    <cellStyle name="输出 2 6 2 2 4 5" xfId="30231"/>
    <cellStyle name="输出 2 2 6 3 4 2 2" xfId="30232"/>
    <cellStyle name="输出 2 2 6 3 4 2 2 2" xfId="30233"/>
    <cellStyle name="计算 2 4 2 2 4 2 2 2" xfId="30234"/>
    <cellStyle name="输出 2 2 6 3 4 3" xfId="30235"/>
    <cellStyle name="计算 2 4 2 2 4 3" xfId="30236"/>
    <cellStyle name="输出 2 2 6 3 4 3 2" xfId="30237"/>
    <cellStyle name="计算 2 4 2 2 4 3 2" xfId="30238"/>
    <cellStyle name="输出 2 2 6 3 5" xfId="30239"/>
    <cellStyle name="计算 2 4 2 2 5" xfId="30240"/>
    <cellStyle name="输出 2 2 3 3 2 3 3 2 3 3" xfId="30241"/>
    <cellStyle name="输出 2 2 6 3 5 2" xfId="30242"/>
    <cellStyle name="计算 2 4 2 2 5 2" xfId="30243"/>
    <cellStyle name="输出 2 2 6 3 6" xfId="30244"/>
    <cellStyle name="计算 2 4 2 2 6" xfId="30245"/>
    <cellStyle name="输入 3 2 2 2 2 2 2 2 2" xfId="30246"/>
    <cellStyle name="输出 2 2 6 4" xfId="30247"/>
    <cellStyle name="计算 2 4 2 3" xfId="30248"/>
    <cellStyle name="输出 2 2 6 4 2" xfId="30249"/>
    <cellStyle name="计算 2 4 2 3 2" xfId="30250"/>
    <cellStyle name="计算 2 4 2 3 2 2" xfId="30251"/>
    <cellStyle name="输出 2 3 10" xfId="30252"/>
    <cellStyle name="输出 2 2 6 4 2 2" xfId="30253"/>
    <cellStyle name="计算 2 4 2 3 2 2 2" xfId="30254"/>
    <cellStyle name="输出 2 3 10 2" xfId="30255"/>
    <cellStyle name="输出 2 2 6 4 2 2 2" xfId="30256"/>
    <cellStyle name="输入 2 2 3 2 2 2 2 4 2" xfId="30257"/>
    <cellStyle name="输出 2 3 6 4 3 3 3" xfId="30258"/>
    <cellStyle name="计算 2 4 2 3 2 2 2 2 2" xfId="30259"/>
    <cellStyle name="计算 2 4 3 2 3 2 3 2" xfId="30260"/>
    <cellStyle name="计算 2 5 2 3 3 3 3" xfId="30261"/>
    <cellStyle name="输出 2 3 10 2 2 2" xfId="30262"/>
    <cellStyle name="输入 2 3 3 2 3 3 3 4" xfId="30263"/>
    <cellStyle name="输出 2 3 6 4 3 3 3 2" xfId="30264"/>
    <cellStyle name="计算 2 4 2 3 2 2 2 2 2 2" xfId="30265"/>
    <cellStyle name="计算 2 4 3 2 3 2 3 2 2" xfId="30266"/>
    <cellStyle name="计算 2 5 2 3 3 3 3 2" xfId="30267"/>
    <cellStyle name="输出 2 3 6 4 3 3 4" xfId="30268"/>
    <cellStyle name="计算 2 4 2 3 2 2 2 2 3" xfId="30269"/>
    <cellStyle name="计算 2 4 3 2 3 2 3 3" xfId="30270"/>
    <cellStyle name="计算 2 5 2 3 3 3 4" xfId="30271"/>
    <cellStyle name="输入 2 3 5 2 4 2 2" xfId="30272"/>
    <cellStyle name="计算 2 4 2 3 2 2 2 3" xfId="30273"/>
    <cellStyle name="计算 2 4 3 2 3 2 4" xfId="30274"/>
    <cellStyle name="输出 2 3 10 2 3" xfId="30275"/>
    <cellStyle name="输出 2 3 6 4 2 2 2 4" xfId="30276"/>
    <cellStyle name="输出 2 3 6 4 3 4 3" xfId="30277"/>
    <cellStyle name="输入 2 3 5 2 4 2 2 2" xfId="30278"/>
    <cellStyle name="计算 2 4 2 3 2 2 2 3 2" xfId="30279"/>
    <cellStyle name="计算 2 4 3 2 3 2 4 2" xfId="30280"/>
    <cellStyle name="计算 2 5 2 3 2 2 2 4" xfId="30281"/>
    <cellStyle name="计算 2 5 2 3 3 4 3" xfId="30282"/>
    <cellStyle name="计算 2 4 2 3 2 2 3" xfId="30283"/>
    <cellStyle name="输出 2 3 10 3" xfId="30284"/>
    <cellStyle name="输出 2 2 6 4 2 2 3" xfId="30285"/>
    <cellStyle name="计算 2 4 2 3 2 2 3 2" xfId="30286"/>
    <cellStyle name="计算 2 4 3 2 3 3 3" xfId="30287"/>
    <cellStyle name="输出 2 3 10 3 2" xfId="30288"/>
    <cellStyle name="输出 2 3 6 4 4 3 3" xfId="30289"/>
    <cellStyle name="计算 2 4 2 3 2 2 3 2 2" xfId="30290"/>
    <cellStyle name="计算 2 4 3 2 3 3 3 2" xfId="30291"/>
    <cellStyle name="计算 2 5 2 3 4 3 3" xfId="30292"/>
    <cellStyle name="输入 2 3 5 2 4 3 2" xfId="30293"/>
    <cellStyle name="计算 2 4 2 3 2 2 3 3" xfId="30294"/>
    <cellStyle name="计算 2 4 3 2 3 3 4" xfId="30295"/>
    <cellStyle name="输入 2 3 4 3 3 2 2" xfId="30296"/>
    <cellStyle name="计算 2 4 2 3 2 2 4" xfId="30297"/>
    <cellStyle name="输出 2 3 10 4" xfId="30298"/>
    <cellStyle name="输入 2 3 4 3 3 2 2 2" xfId="30299"/>
    <cellStyle name="计算 2 4 2 3 2 2 4 2" xfId="30300"/>
    <cellStyle name="计算 2 4 3 2 3 4 3" xfId="30301"/>
    <cellStyle name="输入 2 3 4 3 3 2 3" xfId="30302"/>
    <cellStyle name="计算 2 4 2 3 2 2 5" xfId="30303"/>
    <cellStyle name="计算 2 4 2 3 2 3" xfId="30304"/>
    <cellStyle name="输出 2 3 11" xfId="30305"/>
    <cellStyle name="输出 2 2 6 4 2 3" xfId="30306"/>
    <cellStyle name="计算 2 4 2 3 2 3 2" xfId="30307"/>
    <cellStyle name="输出 2 3 11 2" xfId="30308"/>
    <cellStyle name="输出 2 2 6 4 2 3 2" xfId="30309"/>
    <cellStyle name="注释 2 8 4" xfId="30310"/>
    <cellStyle name="计算 2 4 2 3 2 3 2 2" xfId="30311"/>
    <cellStyle name="计算 2 4 3 2 4 2 3" xfId="30312"/>
    <cellStyle name="计算 2 4 2 3 2 3 2 2 2" xfId="30313"/>
    <cellStyle name="计算 2 4 3 2 4 2 3 2" xfId="30314"/>
    <cellStyle name="输入 2 3 5 2 5 2 2" xfId="30315"/>
    <cellStyle name="计算 2 4 2 3 2 3 2 3" xfId="30316"/>
    <cellStyle name="计算 2 4 3 2 4 2 4" xfId="30317"/>
    <cellStyle name="计算 2 4 2 3 2 3 3" xfId="30318"/>
    <cellStyle name="注释 2 9 4" xfId="30319"/>
    <cellStyle name="计算 2 4 2 3 2 3 3 2" xfId="30320"/>
    <cellStyle name="计算 2 4 3 2 4 3 3" xfId="30321"/>
    <cellStyle name="输入 2 3 4 3 3 3 2" xfId="30322"/>
    <cellStyle name="计算 2 4 2 3 2 3 4" xfId="30323"/>
    <cellStyle name="计算 2 4 2 3 2 4 2 2" xfId="30324"/>
    <cellStyle name="计算 2 4 3 2 5 2 3" xfId="30325"/>
    <cellStyle name="计算 3 3 3 2 2 2 4 2" xfId="30326"/>
    <cellStyle name="计算 2 4 2 3 2 4 3" xfId="30327"/>
    <cellStyle name="计算 3 3 3 2 2 2 5" xfId="30328"/>
    <cellStyle name="计算 2 4 2 3 3" xfId="30329"/>
    <cellStyle name="输出 2 3 3 3 2 2 3 5 2" xfId="30330"/>
    <cellStyle name="输出 2 2 6 4 3" xfId="30331"/>
    <cellStyle name="输出 2 2 6 4 3 2" xfId="30332"/>
    <cellStyle name="计算 2 4 2 3 3 2" xfId="30333"/>
    <cellStyle name="输出 2 2 6 4 3 2 2" xfId="30334"/>
    <cellStyle name="计算 2 4 2 3 3 2 2" xfId="30335"/>
    <cellStyle name="计算 2 4 2 3 3 2 2 2" xfId="30336"/>
    <cellStyle name="计算 2 4 3 3 3 2 3" xfId="30337"/>
    <cellStyle name="计算 2 4 2 3 3 2 2 2 2" xfId="30338"/>
    <cellStyle name="计算 2 4 3 3 3 2 3 2" xfId="30339"/>
    <cellStyle name="计算 2 5 3 3 3 3 3" xfId="30340"/>
    <cellStyle name="计算 2 4 2 3 3 2 2 2 2 2" xfId="30341"/>
    <cellStyle name="计算 2 4 2 3 3 2 2 2 3" xfId="30342"/>
    <cellStyle name="输入 2 3 5 3 4 2 2" xfId="30343"/>
    <cellStyle name="计算 2 4 2 3 3 2 2 3" xfId="30344"/>
    <cellStyle name="计算 2 4 3 3 3 2 4" xfId="30345"/>
    <cellStyle name="输入 2 3 5 3 4 2 2 2" xfId="30346"/>
    <cellStyle name="计算 2 4 2 3 3 2 2 3 2" xfId="30347"/>
    <cellStyle name="计算 2 5 3 3 3 4 3" xfId="30348"/>
    <cellStyle name="输入 2 3 5 3 4 2 3" xfId="30349"/>
    <cellStyle name="输入 2 2 5 2 5 2 2 2" xfId="30350"/>
    <cellStyle name="计算 2 4 2 3 3 2 2 4" xfId="30351"/>
    <cellStyle name="输入 2 2 4 2 3 3 3 4" xfId="30352"/>
    <cellStyle name="输出 2 2 6 3 3 2 2 2 2 2" xfId="30353"/>
    <cellStyle name="计算 2 4 2 3 3 2 3 2 2" xfId="30354"/>
    <cellStyle name="输出 2 2 6 3 3 2 2 2 3" xfId="30355"/>
    <cellStyle name="输入 2 3 5 3 4 3 2" xfId="30356"/>
    <cellStyle name="计算 2 4 2 3 3 2 3 3" xfId="30357"/>
    <cellStyle name="输出 2 2 6 4 3 3" xfId="30358"/>
    <cellStyle name="计算 2 4 2 3 3 3" xfId="30359"/>
    <cellStyle name="计算 2 4 2 3 3 3 2" xfId="30360"/>
    <cellStyle name="计算 2 4 2 3 3 3 2 2" xfId="30361"/>
    <cellStyle name="计算 2 4 3 3 4 2 3" xfId="30362"/>
    <cellStyle name="计算 2 4 2 3 3 3 2 2 2" xfId="30363"/>
    <cellStyle name="计算 2 5 3 4 3 3 3" xfId="30364"/>
    <cellStyle name="输入 2 3 5 3 5 2 2" xfId="30365"/>
    <cellStyle name="计算 2 4 2 3 3 3 2 3" xfId="30366"/>
    <cellStyle name="输入 2 2 3 2 3 4 2 4" xfId="30367"/>
    <cellStyle name="输出 2 3 5 4 2 2 2 3 2" xfId="30368"/>
    <cellStyle name="注释 2 5 4 3 2 2 2 2 2" xfId="30369"/>
    <cellStyle name="计算 2 4 2 3 3 4 2 2" xfId="30370"/>
    <cellStyle name="计算 3 4 2 3 2 2 2 4" xfId="30371"/>
    <cellStyle name="输出 2 3 5 4 2 2 3 3" xfId="30372"/>
    <cellStyle name="计算 2 4 2 3 3 5 2" xfId="30373"/>
    <cellStyle name="输出 2 2 6 4 4" xfId="30374"/>
    <cellStyle name="计算 2 4 2 3 4" xfId="30375"/>
    <cellStyle name="输出 2 2 3 3 2 3 3 2 4 2" xfId="30376"/>
    <cellStyle name="输出 2 2 6 4 4 2" xfId="30377"/>
    <cellStyle name="计算 2 4 2 3 4 2" xfId="30378"/>
    <cellStyle name="计算 2 4 2 3 4 2 2" xfId="30379"/>
    <cellStyle name="计算 2 4 2 3 4 2 2 2" xfId="30380"/>
    <cellStyle name="计算 2 4 3 4 3 2 3" xfId="30381"/>
    <cellStyle name="计算 2 4 2 3 4 2 2 2 2" xfId="30382"/>
    <cellStyle name="计算 2 4 3 4 3 2 3 2" xfId="30383"/>
    <cellStyle name="输入 2 3 5 4 4 2 2" xfId="30384"/>
    <cellStyle name="计算 2 4 2 3 4 2 2 3" xfId="30385"/>
    <cellStyle name="计算 2 4 3 4 3 2 4" xfId="30386"/>
    <cellStyle name="输出 2 2 6 3 3 3 2 3" xfId="30387"/>
    <cellStyle name="输入 2 3 4 3 5 2 2" xfId="30388"/>
    <cellStyle name="计算 2 4 2 3 4 2 4" xfId="30389"/>
    <cellStyle name="计算 2 4 2 3 4 3" xfId="30390"/>
    <cellStyle name="计算 2 4 2 3 4 3 2" xfId="30391"/>
    <cellStyle name="计算 2 4 2 3 4 3 2 2" xfId="30392"/>
    <cellStyle name="计算 2 4 3 4 4 2 3" xfId="30393"/>
    <cellStyle name="输出 2 3 5 4 2 3 2 3" xfId="30394"/>
    <cellStyle name="计算 2 4 2 3 4 4 2" xfId="30395"/>
    <cellStyle name="计算 2 4 2 3 4 5" xfId="30396"/>
    <cellStyle name="输出 2 2 6 4 5" xfId="30397"/>
    <cellStyle name="注释 3 4 5 2 2 2" xfId="30398"/>
    <cellStyle name="计算 2 4 2 3 5" xfId="30399"/>
    <cellStyle name="注释 3 4 5 2 2 2 2" xfId="30400"/>
    <cellStyle name="计算 2 4 2 3 5 2" xfId="30401"/>
    <cellStyle name="计算 2 4 2 3 5 2 2" xfId="30402"/>
    <cellStyle name="计算 3 4 2 2 2 2 2 3" xfId="30403"/>
    <cellStyle name="计算 2 4 2 3 5 2 2 2" xfId="30404"/>
    <cellStyle name="计算 3 4 2 2 2 2 2 3 2" xfId="30405"/>
    <cellStyle name="计算 2 4 2 3 5 3" xfId="30406"/>
    <cellStyle name="计算 2 4 2 3 5 3 2" xfId="30407"/>
    <cellStyle name="计算 3 4 2 2 2 2 3 3" xfId="30408"/>
    <cellStyle name="计算 2 4 2 3 5 4" xfId="30409"/>
    <cellStyle name="注释 3 4 5 2 2 3" xfId="30410"/>
    <cellStyle name="计算 2 4 2 3 6" xfId="30411"/>
    <cellStyle name="计算 2 4 2 3 6 2" xfId="30412"/>
    <cellStyle name="计算 2 6 5 2 4" xfId="30413"/>
    <cellStyle name="计算 2 4 2 3 6 2 2" xfId="30414"/>
    <cellStyle name="计算 3 4 2 2 2 3 2 3" xfId="30415"/>
    <cellStyle name="计算 2 4 2 3 6 3" xfId="30416"/>
    <cellStyle name="输入 3 3 2 3 7 2" xfId="30417"/>
    <cellStyle name="输出 2 2 6 5" xfId="30418"/>
    <cellStyle name="计算 2 4 2 4" xfId="30419"/>
    <cellStyle name="输出 2 2 6 5 2" xfId="30420"/>
    <cellStyle name="计算 2 4 2 4 2" xfId="30421"/>
    <cellStyle name="输出 2 2 6 5 2 2" xfId="30422"/>
    <cellStyle name="计算 2 4 2 4 2 2" xfId="30423"/>
    <cellStyle name="计算 2 4 2 4 2 2 3" xfId="30424"/>
    <cellStyle name="输出 2 6 2 2 3 5 2" xfId="30425"/>
    <cellStyle name="输出 2 2 6 5 2 3" xfId="30426"/>
    <cellStyle name="计算 2 4 2 4 2 3" xfId="30427"/>
    <cellStyle name="计算 2 4 2 4 2 3 2" xfId="30428"/>
    <cellStyle name="输出 2 2 6 5 3" xfId="30429"/>
    <cellStyle name="计算 2 4 2 4 3" xfId="30430"/>
    <cellStyle name="输出 2 2 6 5 3 2" xfId="30431"/>
    <cellStyle name="计算 2 4 2 4 3 2" xfId="30432"/>
    <cellStyle name="注释 2 3 2 7 2 2 2" xfId="30433"/>
    <cellStyle name="计算 2 4 2 4 3 3" xfId="30434"/>
    <cellStyle name="输出 2 2 6 5 4" xfId="30435"/>
    <cellStyle name="计算 2 4 2 4 4" xfId="30436"/>
    <cellStyle name="计算 2 4 2 4 4 2" xfId="30437"/>
    <cellStyle name="计算 2 4 2 4 5" xfId="30438"/>
    <cellStyle name="输出 2 2 6 6 2" xfId="30439"/>
    <cellStyle name="计算 2 4 2 5 2" xfId="30440"/>
    <cellStyle name="计算 2 4 2 5 2 2" xfId="30441"/>
    <cellStyle name="计算 2 4 2 5 2 3" xfId="30442"/>
    <cellStyle name="计算 2 4 2 5 3" xfId="30443"/>
    <cellStyle name="计算 2 4 2 5 3 2" xfId="30444"/>
    <cellStyle name="计算 2 4 2 5 4" xfId="30445"/>
    <cellStyle name="计算 2 4 2 6 2" xfId="30446"/>
    <cellStyle name="计算 2 4 2 7" xfId="30447"/>
    <cellStyle name="注释 2 2 5 2 4 2 2 2 2" xfId="30448"/>
    <cellStyle name="输出 2 2 7 3 2" xfId="30449"/>
    <cellStyle name="计算 2 4 3 2 2" xfId="30450"/>
    <cellStyle name="输出 2 2 7 3 2 2" xfId="30451"/>
    <cellStyle name="输入 2 2 2 6 3" xfId="30452"/>
    <cellStyle name="计算 2 4 3 2 2 2" xfId="30453"/>
    <cellStyle name="强调文字颜色 4 2 3 2 3" xfId="30454"/>
    <cellStyle name="输入 2 2 2 6 3 2" xfId="30455"/>
    <cellStyle name="计算 2 4 3 2 2 2 2" xfId="30456"/>
    <cellStyle name="输出 3 3 2 3 2 3 4" xfId="30457"/>
    <cellStyle name="输出 2 2 7 3 2 2 2" xfId="30458"/>
    <cellStyle name="输出 2 2 7 3 2 2 2 2" xfId="30459"/>
    <cellStyle name="输出 2 3 6 3 3 2 3" xfId="30460"/>
    <cellStyle name="输入 2 2 2 6 3 2 2" xfId="30461"/>
    <cellStyle name="计算 2 4 3 2 2 2 2 2" xfId="30462"/>
    <cellStyle name="计算 2 5 2 2 3 2 3" xfId="30463"/>
    <cellStyle name="注释 2 2 4 2 5" xfId="30464"/>
    <cellStyle name="输出 2 2 7 3 2 2 2 2 2" xfId="30465"/>
    <cellStyle name="输出 2 3 6 3 3 2 3 2" xfId="30466"/>
    <cellStyle name="计算 2 4 3 2 2 2 2 2 2" xfId="30467"/>
    <cellStyle name="计算 2 5 2 2 3 2 3 2" xfId="30468"/>
    <cellStyle name="计算 3 4 2 3 3 3 3" xfId="30469"/>
    <cellStyle name="输出 2 2 7 3 2 2 2 3" xfId="30470"/>
    <cellStyle name="输出 2 3 6 3 3 2 4" xfId="30471"/>
    <cellStyle name="输入 2 4 4 2 4 2 2" xfId="30472"/>
    <cellStyle name="计算 2 4 3 2 2 2 2 3" xfId="30473"/>
    <cellStyle name="计算 2 5 2 2 3 2 4" xfId="30474"/>
    <cellStyle name="输出 3 6 2 3 2" xfId="30475"/>
    <cellStyle name="输出 2 3 6 3 3 2 5" xfId="30476"/>
    <cellStyle name="计算 2 4 3 2 2 2 2 4" xfId="30477"/>
    <cellStyle name="输出 2 2 7 3 2 2 3" xfId="30478"/>
    <cellStyle name="输入 2 2 2 6 3 3" xfId="30479"/>
    <cellStyle name="计算 2 4 3 2 2 2 3" xfId="30480"/>
    <cellStyle name="输出 2 2 7 3 2 2 3 2" xfId="30481"/>
    <cellStyle name="输出 2 3 6 3 3 3 3" xfId="30482"/>
    <cellStyle name="计算 2 4 3 2 2 2 3 2" xfId="30483"/>
    <cellStyle name="计算 2 5 2 2 3 3 3" xfId="30484"/>
    <cellStyle name="警告文本 2 7" xfId="30485"/>
    <cellStyle name="输出 2 3 6 3 3 3 4" xfId="30486"/>
    <cellStyle name="计算 2 4 3 2 2 2 3 3" xfId="30487"/>
    <cellStyle name="输出 2 2 7 3 2 2 4" xfId="30488"/>
    <cellStyle name="输入 2 3 5 2 3 2 2" xfId="30489"/>
    <cellStyle name="计算 2 4 3 2 2 2 4" xfId="30490"/>
    <cellStyle name="输出 2 3 6 3 3 4 3" xfId="30491"/>
    <cellStyle name="输入 2 3 5 2 3 2 2 2" xfId="30492"/>
    <cellStyle name="计算 2 4 3 2 2 2 4 2" xfId="30493"/>
    <cellStyle name="输入 2 3 5 2 3 2 2 2 2" xfId="30494"/>
    <cellStyle name="计算 2 4 3 2 2 2 4 2 2" xfId="30495"/>
    <cellStyle name="输入 2 3 5 2 3 2 2 3" xfId="30496"/>
    <cellStyle name="计算 2 4 3 2 2 2 4 3" xfId="30497"/>
    <cellStyle name="输入 2 3 5 2 3 2 3" xfId="30498"/>
    <cellStyle name="计算 2 4 3 2 2 2 5" xfId="30499"/>
    <cellStyle name="输入 2 3 5 2 3 2 3 2" xfId="30500"/>
    <cellStyle name="计算 2 4 3 2 2 2 5 2" xfId="30501"/>
    <cellStyle name="计算 2 6 3 4 2 2 2" xfId="30502"/>
    <cellStyle name="输入 2 3 5 2 3 2 4" xfId="30503"/>
    <cellStyle name="计算 2 4 3 2 2 2 6" xfId="30504"/>
    <cellStyle name="输出 2 2 7 3 2 3" xfId="30505"/>
    <cellStyle name="输入 2 2 2 6 4" xfId="30506"/>
    <cellStyle name="计算 2 4 3 2 2 3" xfId="30507"/>
    <cellStyle name="输出 2 2 7 3 2 3 2" xfId="30508"/>
    <cellStyle name="输入 2 2 2 6 4 2" xfId="30509"/>
    <cellStyle name="计算 2 4 3 2 2 3 2" xfId="30510"/>
    <cellStyle name="输出 2 2 7 3 2 3 2 2" xfId="30511"/>
    <cellStyle name="输出 2 3 6 3 4 2 3" xfId="30512"/>
    <cellStyle name="计算 2 4 3 2 2 3 2 2" xfId="30513"/>
    <cellStyle name="计算 2 5 2 2 4 2 3" xfId="30514"/>
    <cellStyle name="注释 2 3 4 2 5" xfId="30515"/>
    <cellStyle name="输入 2 2 3 3 4 5 3" xfId="30516"/>
    <cellStyle name="输出 2 3 6 3 4 2 3 2" xfId="30517"/>
    <cellStyle name="计算 2 4 3 2 2 3 2 2 2" xfId="30518"/>
    <cellStyle name="计算 2 4 3 2 2 3 2 2 2 2" xfId="30519"/>
    <cellStyle name="输出 2 2 7 3 2 3 3" xfId="30520"/>
    <cellStyle name="计算 2 4 3 2 2 3 3" xfId="30521"/>
    <cellStyle name="输出 2 3 6 3 4 3 3" xfId="30522"/>
    <cellStyle name="计算 2 4 3 2 2 3 3 2" xfId="30523"/>
    <cellStyle name="计算 2 4 3 2 2 3 3 2 2" xfId="30524"/>
    <cellStyle name="输入 2 3 5 2 3 3 2" xfId="30525"/>
    <cellStyle name="计算 2 4 3 2 2 3 4" xfId="30526"/>
    <cellStyle name="输入 2 3 5 2 3 3 2 2" xfId="30527"/>
    <cellStyle name="计算 2 4 3 2 2 3 4 2" xfId="30528"/>
    <cellStyle name="计算 2 4 3 2 2 4 2 2 2" xfId="30529"/>
    <cellStyle name="输入 2 3 5 2 3 4 2" xfId="30530"/>
    <cellStyle name="计算 2 4 3 2 2 4 4" xfId="30531"/>
    <cellStyle name="输入 2 3 3 2 3 2 3 4" xfId="30532"/>
    <cellStyle name="输入 2 2 3 2 2 2 2 3 2 2" xfId="30533"/>
    <cellStyle name="输出 2 3 6 4 3 2 3 2" xfId="30534"/>
    <cellStyle name="计算 2 4 3 2 3 2 2 2 2" xfId="30535"/>
    <cellStyle name="计算 2 5 2 3 3 2 3 2" xfId="30536"/>
    <cellStyle name="输出 2 3 6 4 3 2 3 2 2" xfId="30537"/>
    <cellStyle name="计算 2 4 3 2 3 2 2 2 2 2" xfId="30538"/>
    <cellStyle name="计算 2 5 2 3 3 2 3 2 2" xfId="30539"/>
    <cellStyle name="计算 2 4 3 2 3 2 2 2 2 2 2" xfId="30540"/>
    <cellStyle name="计算 2 4 3 2 3 2 2 2 2 3" xfId="30541"/>
    <cellStyle name="输出 2 3 6 4 3 2 3 3" xfId="30542"/>
    <cellStyle name="输入 2 6 2 2 2 2 2 3 2" xfId="30543"/>
    <cellStyle name="计算 2 4 3 2 3 2 2 2 3" xfId="30544"/>
    <cellStyle name="计算 2 5 2 3 3 2 3 3" xfId="30545"/>
    <cellStyle name="计算 3 2 3 4 2 3" xfId="30546"/>
    <cellStyle name="计算 2 4 3 2 3 2 2 2 3 2" xfId="30547"/>
    <cellStyle name="输入 2 2 3 2 2 2 2 3 3" xfId="30548"/>
    <cellStyle name="输出 2 3 6 4 3 2 4" xfId="30549"/>
    <cellStyle name="输入 2 4 4 3 4 2 2" xfId="30550"/>
    <cellStyle name="计算 2 4 3 2 3 2 2 3" xfId="30551"/>
    <cellStyle name="计算 2 5 2 3 3 2 4" xfId="30552"/>
    <cellStyle name="输入 2 2 3 2 2 2 2 3 4" xfId="30553"/>
    <cellStyle name="输出 3 7 2 3 2" xfId="30554"/>
    <cellStyle name="输出 2 3 6 4 3 2 5" xfId="30555"/>
    <cellStyle name="计算 2 4 3 2 3 2 2 4" xfId="30556"/>
    <cellStyle name="计算 2 5 2 3 3 2 5" xfId="30557"/>
    <cellStyle name="计算 2 4 3 2 3 2 3 2 2 2" xfId="30558"/>
    <cellStyle name="计算 2 4 3 2 3 2 3 2 3" xfId="30559"/>
    <cellStyle name="计算 2 4 3 2 3 2 3 3 2" xfId="30560"/>
    <cellStyle name="输入 2 3 5 2 4 2 2 2 2" xfId="30561"/>
    <cellStyle name="计算 2 4 3 2 3 2 4 2 2" xfId="30562"/>
    <cellStyle name="输入 2 3 5 2 4 2 2 3" xfId="30563"/>
    <cellStyle name="计算 2 4 3 2 3 2 4 3" xfId="30564"/>
    <cellStyle name="输入 2 2 3 2 2 2 3 3 2" xfId="30565"/>
    <cellStyle name="输出 2 3 6 4 4 2 3" xfId="30566"/>
    <cellStyle name="计算 2 4 3 2 3 3 2 2" xfId="30567"/>
    <cellStyle name="计算 2 5 2 3 4 2 3" xfId="30568"/>
    <cellStyle name="注释 3 3 4 2 5" xfId="30569"/>
    <cellStyle name="输出 2 3 6 4 4 2 3 2" xfId="30570"/>
    <cellStyle name="计算 2 4 3 2 3 3 2 2 2" xfId="30571"/>
    <cellStyle name="计算 2 5 2 3 4 2 3 2" xfId="30572"/>
    <cellStyle name="计算 2 4 3 2 3 3 2 2 2 2" xfId="30573"/>
    <cellStyle name="计算 2 4 3 2 3 3 2 2 2 2 2" xfId="30574"/>
    <cellStyle name="计算 2 4 3 2 3 3 2 2 2 3" xfId="30575"/>
    <cellStyle name="计算 2 4 3 2 3 3 2 2 3" xfId="30576"/>
    <cellStyle name="计算 3 3 3 4 2 3" xfId="30577"/>
    <cellStyle name="计算 2 4 3 2 3 3 2 2 3 2" xfId="30578"/>
    <cellStyle name="输入 2 3 3 3 3 2 2 3 2 2" xfId="30579"/>
    <cellStyle name="计算 2 4 3 2 3 3 2 2 4" xfId="30580"/>
    <cellStyle name="计算 2 4 3 2 3 3 2 3 2" xfId="30581"/>
    <cellStyle name="计算 2 4 3 2 3 3 2 3 2 2" xfId="30582"/>
    <cellStyle name="计算 2 4 3 2 3 3 2 4" xfId="30583"/>
    <cellStyle name="计算 2 4 3 2 3 3 2 4 2" xfId="30584"/>
    <cellStyle name="计算 2 4 3 2 3 3 2 5" xfId="30585"/>
    <cellStyle name="计算 2 4 3 2 3 3 3 2 2" xfId="30586"/>
    <cellStyle name="计算 2 4 3 2 3 3 3 2 2 2" xfId="30587"/>
    <cellStyle name="计算 2 4 3 2 3 3 3 2 3" xfId="30588"/>
    <cellStyle name="计算 2 4 3 2 3 3 3 3" xfId="30589"/>
    <cellStyle name="计算 2 4 3 2 3 3 3 3 2" xfId="30590"/>
    <cellStyle name="输入 2 3 5 2 4 3 2 2" xfId="30591"/>
    <cellStyle name="计算 2 4 3 2 3 3 4 2" xfId="30592"/>
    <cellStyle name="计算 2 4 3 2 3 3 4 2 2" xfId="30593"/>
    <cellStyle name="计算 2 5 3 2 3 2 2 2 4" xfId="30594"/>
    <cellStyle name="计算 2 4 3 2 3 3 4 3" xfId="30595"/>
    <cellStyle name="计算 2 4 3 2 3 3 5 2" xfId="30596"/>
    <cellStyle name="计算 2 4 3 2 3 3 6" xfId="30597"/>
    <cellStyle name="计算 2 4 3 2 3 4 2 3 2" xfId="30598"/>
    <cellStyle name="计算 2 4 3 2 3 4 2 4" xfId="30599"/>
    <cellStyle name="计算 3 3 2 2 2 2 2" xfId="30600"/>
    <cellStyle name="输入 2 3 4 3 3 2 2 2 2" xfId="30601"/>
    <cellStyle name="计算 2 4 3 2 3 4 3 2" xfId="30602"/>
    <cellStyle name="输入 2 3 4 3 3 2 2 2 2 2" xfId="30603"/>
    <cellStyle name="计算 2 4 3 2 3 4 3 2 2" xfId="30604"/>
    <cellStyle name="输入 2 3 4 3 3 2 2 2 3" xfId="30605"/>
    <cellStyle name="计算 2 4 3 2 3 4 3 3" xfId="30606"/>
    <cellStyle name="输入 2 3 5 2 4 4 2" xfId="30607"/>
    <cellStyle name="输入 2 3 4 3 3 2 2 3" xfId="30608"/>
    <cellStyle name="计算 2 4 3 2 3 4 4" xfId="30609"/>
    <cellStyle name="输入 2 3 4 3 3 2 2 3 2" xfId="30610"/>
    <cellStyle name="计算 2 4 3 2 3 4 4 2" xfId="30611"/>
    <cellStyle name="计算 2 5 3 4 3 2 2 2" xfId="30612"/>
    <cellStyle name="注释 2 3 5 2 3 2 4 2 2" xfId="30613"/>
    <cellStyle name="输入 2 3 4 3 3 2 2 4" xfId="30614"/>
    <cellStyle name="计算 2 4 3 2 3 4 5" xfId="30615"/>
    <cellStyle name="计算 2 4 3 2 3 5 2 2" xfId="30616"/>
    <cellStyle name="计算 2 4 3 2 3 5 2 2 2" xfId="30617"/>
    <cellStyle name="计算 2 4 3 2 3 5 2 3" xfId="30618"/>
    <cellStyle name="输入 2 3 4 3 3 2 3 2" xfId="30619"/>
    <cellStyle name="计算 2 4 3 2 3 5 3" xfId="30620"/>
    <cellStyle name="计算 2 4 3 2 3 6" xfId="30621"/>
    <cellStyle name="计算 2 4 3 2 3 7" xfId="30622"/>
    <cellStyle name="计算 2 4 3 2 3 8" xfId="30623"/>
    <cellStyle name="输出 2 2 3 3 3 4 2 2 2 2" xfId="30624"/>
    <cellStyle name="注释 2 8 3" xfId="30625"/>
    <cellStyle name="计算 2 4 3 2 4 2 2" xfId="30626"/>
    <cellStyle name="输出 3 3 2 3 4 3 4" xfId="30627"/>
    <cellStyle name="输入 2 2 3 2 2 3 2 3" xfId="30628"/>
    <cellStyle name="输出 2 2 7 3 4 2 2" xfId="30629"/>
    <cellStyle name="注释 2 8 3 2" xfId="30630"/>
    <cellStyle name="计算 2 4 3 2 4 2 2 2" xfId="30631"/>
    <cellStyle name="注释 2 8 3 2 2" xfId="30632"/>
    <cellStyle name="计算 2 4 3 2 4 2 2 2 2" xfId="30633"/>
    <cellStyle name="注释 2 8 3 3" xfId="30634"/>
    <cellStyle name="计算 2 4 3 2 4 2 2 3" xfId="30635"/>
    <cellStyle name="输出 2 2 7 3 4 3" xfId="30636"/>
    <cellStyle name="计算 2 4 3 2 4 3" xfId="30637"/>
    <cellStyle name="注释 2 9 3" xfId="30638"/>
    <cellStyle name="计算 2 4 3 2 4 3 2" xfId="30639"/>
    <cellStyle name="注释 2 9 3 2" xfId="30640"/>
    <cellStyle name="计算 2 4 3 2 4 3 2 2" xfId="30641"/>
    <cellStyle name="计算 2 4 3 2 4 4 2" xfId="30642"/>
    <cellStyle name="计算 2 4 3 2 4 5" xfId="30643"/>
    <cellStyle name="注释 3 8 3" xfId="30644"/>
    <cellStyle name="计算 2 4 3 2 5 2 2" xfId="30645"/>
    <cellStyle name="计算 2 4 3 2 5 2 2 2" xfId="30646"/>
    <cellStyle name="计算 2 4 3 2 5 3" xfId="30647"/>
    <cellStyle name="注释 3 9 3" xfId="30648"/>
    <cellStyle name="计算 2 4 3 2 5 3 2" xfId="30649"/>
    <cellStyle name="计算 2 4 3 2 5 4" xfId="30650"/>
    <cellStyle name="计算 2 4 3 2 6 2" xfId="30651"/>
    <cellStyle name="计算 2 7 4 2 4" xfId="30652"/>
    <cellStyle name="计算 2 4 3 2 7" xfId="30653"/>
    <cellStyle name="注释 2 2 5 2 4 2 2 3" xfId="30654"/>
    <cellStyle name="输出 2 2 7 4" xfId="30655"/>
    <cellStyle name="计算 2 4 3 3" xfId="30656"/>
    <cellStyle name="计算 2 4 3 3 2 2 2 2 2" xfId="30657"/>
    <cellStyle name="计算 2 5 3 2 3 2 3 2" xfId="30658"/>
    <cellStyle name="计算 2 4 3 3 2 2 2 2 3" xfId="30659"/>
    <cellStyle name="计算 2 5 3 2 3 2 3 3" xfId="30660"/>
    <cellStyle name="计算 2 4 3 3 2 2 2 3 2" xfId="30661"/>
    <cellStyle name="计算 2 5 3 2 3 2 4 2" xfId="30662"/>
    <cellStyle name="计算 2 6 2 3 2 2 2 4" xfId="30663"/>
    <cellStyle name="输入 2 2 6 2 4 2 2 2" xfId="30664"/>
    <cellStyle name="计算 2 4 3 3 2 2 2 4" xfId="30665"/>
    <cellStyle name="计算 2 5 3 2 3 2 5" xfId="30666"/>
    <cellStyle name="计算 2 4 3 3 2 2 3 2 2" xfId="30667"/>
    <cellStyle name="计算 2 5 3 2 3 3 3 2" xfId="30668"/>
    <cellStyle name="计算 2 4 3 3 2 2 3 3" xfId="30669"/>
    <cellStyle name="计算 2 5 3 2 3 3 4" xfId="30670"/>
    <cellStyle name="输入 2 3 5 3 3 2 2" xfId="30671"/>
    <cellStyle name="计算 2 4 3 3 2 2 4" xfId="30672"/>
    <cellStyle name="输入 2 3 5 3 3 2 2 2" xfId="30673"/>
    <cellStyle name="计算 2 4 3 3 2 2 4 2" xfId="30674"/>
    <cellStyle name="计算 2 5 3 2 3 4 3" xfId="30675"/>
    <cellStyle name="输入 2 3 5 3 3 2 3" xfId="30676"/>
    <cellStyle name="计算 2 4 3 3 2 2 5" xfId="30677"/>
    <cellStyle name="计算 2 4 3 3 2 3 2 2" xfId="30678"/>
    <cellStyle name="计算 2 5 3 2 4 2 3" xfId="30679"/>
    <cellStyle name="计算 2 4 3 3 2 3 2 2 2" xfId="30680"/>
    <cellStyle name="计算 2 5 3 2 4 2 3 2" xfId="30681"/>
    <cellStyle name="计算 2 4 3 3 2 3 2 3" xfId="30682"/>
    <cellStyle name="计算 2 5 3 2 4 2 4" xfId="30683"/>
    <cellStyle name="计算 2 4 3 3 2 3 3" xfId="30684"/>
    <cellStyle name="计算 2 4 3 3 2 3 3 2" xfId="30685"/>
    <cellStyle name="计算 2 5 3 2 4 3 3" xfId="30686"/>
    <cellStyle name="输入 2 3 5 3 3 3 2" xfId="30687"/>
    <cellStyle name="计算 2 4 3 3 2 3 4" xfId="30688"/>
    <cellStyle name="计算 2 4 3 3 2 4 2 2" xfId="30689"/>
    <cellStyle name="计算 2 5 3 2 5 2 3" xfId="30690"/>
    <cellStyle name="计算 2 4 3 3 3 2 2 2" xfId="30691"/>
    <cellStyle name="计算 2 5 3 3 3 2 3" xfId="30692"/>
    <cellStyle name="计算 2 4 3 3 3 2 2 2 2" xfId="30693"/>
    <cellStyle name="计算 2 5 3 3 3 2 3 2" xfId="30694"/>
    <cellStyle name="计算 2 4 3 3 3 2 2 3" xfId="30695"/>
    <cellStyle name="计算 2 5 3 3 3 2 4" xfId="30696"/>
    <cellStyle name="计算 2 4 3 3 3 3 2 2" xfId="30697"/>
    <cellStyle name="计算 2 5 3 3 4 2 3" xfId="30698"/>
    <cellStyle name="计算 2 4 3 3 4 2 2 2" xfId="30699"/>
    <cellStyle name="计算 2 5 3 4 3 2 3" xfId="30700"/>
    <cellStyle name="计算 2 4 3 3 5 2" xfId="30701"/>
    <cellStyle name="计算 2 4 3 3 6" xfId="30702"/>
    <cellStyle name="注释 2 2 5 2 4 2 2 4" xfId="30703"/>
    <cellStyle name="输出 2 2 7 5" xfId="30704"/>
    <cellStyle name="计算 2 4 3 4" xfId="30705"/>
    <cellStyle name="计算 2 4 3 4 2 2 2 2 2" xfId="30706"/>
    <cellStyle name="输出 2 6 2 6 2" xfId="30707"/>
    <cellStyle name="计算 2 4 3 4 2 2 2 2 2 2" xfId="30708"/>
    <cellStyle name="输出 2 6 2 6 2 2" xfId="30709"/>
    <cellStyle name="计算 2 4 3 4 2 2 2 2 3" xfId="30710"/>
    <cellStyle name="输出 2 6 2 6 3" xfId="30711"/>
    <cellStyle name="计算 2 4 3 4 2 2 2 3" xfId="30712"/>
    <cellStyle name="输出 2 6 2 7" xfId="30713"/>
    <cellStyle name="计算 2 4 3 4 2 2 2 3 2" xfId="30714"/>
    <cellStyle name="输出 2 6 2 7 2" xfId="30715"/>
    <cellStyle name="计算 2 4 3 4 2 2 3 2" xfId="30716"/>
    <cellStyle name="输出 2 6 3 6" xfId="30717"/>
    <cellStyle name="计算 2 4 3 4 2 2 3 2 2" xfId="30718"/>
    <cellStyle name="输出 2 6 3 6 2" xfId="30719"/>
    <cellStyle name="计算 2 4 3 4 2 2 3 3" xfId="30720"/>
    <cellStyle name="输出 2 6 3 7" xfId="30721"/>
    <cellStyle name="输入 2 3 5 4 3 2 2" xfId="30722"/>
    <cellStyle name="计算 2 4 3 4 2 2 4" xfId="30723"/>
    <cellStyle name="输入 2 3 5 4 3 2 2 2" xfId="30724"/>
    <cellStyle name="计算 2 4 3 4 2 2 4 2" xfId="30725"/>
    <cellStyle name="输出 2 6 4 6" xfId="30726"/>
    <cellStyle name="输入 2 3 5 4 3 2 3" xfId="30727"/>
    <cellStyle name="计算 2 4 3 4 2 2 5" xfId="30728"/>
    <cellStyle name="计算 2 4 3 4 2 3 2 2" xfId="30729"/>
    <cellStyle name="输出 2 7 2 6" xfId="30730"/>
    <cellStyle name="计算 2 4 3 4 2 3 2 2 2" xfId="30731"/>
    <cellStyle name="计算 2 4 3 4 2 3 2 3" xfId="30732"/>
    <cellStyle name="计算 2 4 3 4 2 3 3" xfId="30733"/>
    <cellStyle name="计算 2 4 3 4 2 3 3 2" xfId="30734"/>
    <cellStyle name="输出 2 7 3 6" xfId="30735"/>
    <cellStyle name="输入 2 3 5 4 3 3 2" xfId="30736"/>
    <cellStyle name="计算 2 4 3 4 2 3 4" xfId="30737"/>
    <cellStyle name="计算 2 4 3 4 2 4 2 2" xfId="30738"/>
    <cellStyle name="计算 2 4 3 4 2 4 3" xfId="30739"/>
    <cellStyle name="计算 2 4 3 4 2 5 2" xfId="30740"/>
    <cellStyle name="计算 2 4 3 4 3 2 2 2 2" xfId="30741"/>
    <cellStyle name="计算 2 4 3 4 3 2 2 2 3" xfId="30742"/>
    <cellStyle name="计算 2 4 3 4 3 2 2 3" xfId="30743"/>
    <cellStyle name="计算 2 4 3 4 3 2 2 3 2" xfId="30744"/>
    <cellStyle name="输入 2 2 6 3 5 2 2 2" xfId="30745"/>
    <cellStyle name="计算 2 4 3 4 3 2 2 4" xfId="30746"/>
    <cellStyle name="输入 2 3 5 4 4 2 2 2" xfId="30747"/>
    <cellStyle name="计算 2 4 3 4 3 2 4 2" xfId="30748"/>
    <cellStyle name="输入 2 3 5 4 4 2 3" xfId="30749"/>
    <cellStyle name="计算 2 4 3 4 3 2 5" xfId="30750"/>
    <cellStyle name="计算 2 4 3 4 3 4 2" xfId="30751"/>
    <cellStyle name="计算 2 4 3 4 3 4 2 2" xfId="30752"/>
    <cellStyle name="输入 2 3 4 3 5 2 2 2" xfId="30753"/>
    <cellStyle name="计算 2 4 3 4 3 4 3" xfId="30754"/>
    <cellStyle name="计算 2 4 3 4 3 5" xfId="30755"/>
    <cellStyle name="计算 2 4 3 4 3 5 2" xfId="30756"/>
    <cellStyle name="输出 2 2 7 5 4" xfId="30757"/>
    <cellStyle name="计算 2 4 3 4 4" xfId="30758"/>
    <cellStyle name="计算 2 4 3 4 4 2 2 2" xfId="30759"/>
    <cellStyle name="计算 2 4 3 4 4 2 2 2 2" xfId="30760"/>
    <cellStyle name="计算 2 4 3 4 4 2 2 3" xfId="30761"/>
    <cellStyle name="计算 2 4 3 4 4 2 3 2" xfId="30762"/>
    <cellStyle name="输入 2 3 5 4 5 2 2" xfId="30763"/>
    <cellStyle name="计算 2 4 3 4 4 2 4" xfId="30764"/>
    <cellStyle name="计算 2 4 3 4 4 4" xfId="30765"/>
    <cellStyle name="计算 2 4 3 4 4 5" xfId="30766"/>
    <cellStyle name="计算 2 4 3 4 5" xfId="30767"/>
    <cellStyle name="计算 2 4 3 4 5 2" xfId="30768"/>
    <cellStyle name="计算 2 4 3 4 5 2 2" xfId="30769"/>
    <cellStyle name="计算 3 4 2 3 3 2 2 3" xfId="30770"/>
    <cellStyle name="计算 2 4 3 4 5 2 2 2" xfId="30771"/>
    <cellStyle name="计算 3 4 2 3 3 2 2 3 2" xfId="30772"/>
    <cellStyle name="计算 2 4 3 4 5 2 3" xfId="30773"/>
    <cellStyle name="计算 3 4 2 3 3 2 2 4" xfId="30774"/>
    <cellStyle name="计算 2 4 3 4 5 3" xfId="30775"/>
    <cellStyle name="计算 2 4 3 4 5 4" xfId="30776"/>
    <cellStyle name="计算 2 4 3 4 6" xfId="30777"/>
    <cellStyle name="计算 2 4 3 4 6 2" xfId="30778"/>
    <cellStyle name="计算 2 4 3 4 6 2 2" xfId="30779"/>
    <cellStyle name="计算 3 4 2 3 3 3 2 3" xfId="30780"/>
    <cellStyle name="计算 2 4 3 4 6 3" xfId="30781"/>
    <cellStyle name="计算 2 4 3 4 8" xfId="30782"/>
    <cellStyle name="输入 2 2 5 6 4" xfId="30783"/>
    <cellStyle name="计算 2 4 3 5 2 3" xfId="30784"/>
    <cellStyle name="输入 2 2 5 4 2 2 2" xfId="30785"/>
    <cellStyle name="输出 2 5 3 2 2 5 3" xfId="30786"/>
    <cellStyle name="计算 2 4 3 6 2 2" xfId="30787"/>
    <cellStyle name="输入 2 2 5 4 2 2 3" xfId="30788"/>
    <cellStyle name="输出 2 5 3 2 2 5 4" xfId="30789"/>
    <cellStyle name="计算 2 4 3 6 2 3" xfId="30790"/>
    <cellStyle name="计算 2 4 3 7 2" xfId="30791"/>
    <cellStyle name="注释 2 2 5 2 4 2 3 2" xfId="30792"/>
    <cellStyle name="输出 2 2 8 3" xfId="30793"/>
    <cellStyle name="计算 2 4 4 2" xfId="30794"/>
    <cellStyle name="输出 2 2 8 3 2 2" xfId="30795"/>
    <cellStyle name="输入 2 3 2 6 3" xfId="30796"/>
    <cellStyle name="计算 2 4 4 2 2 2" xfId="30797"/>
    <cellStyle name="强调文字颜色 5 2" xfId="30798"/>
    <cellStyle name="输入 2 3 2 6 3 2" xfId="30799"/>
    <cellStyle name="计算 2 4 4 2 2 2 2" xfId="30800"/>
    <cellStyle name="强调文字颜色 5 2 2" xfId="30801"/>
    <cellStyle name="输入 2 3 2 6 3 2 2" xfId="30802"/>
    <cellStyle name="计算 2 4 4 2 2 2 2 2" xfId="30803"/>
    <cellStyle name="计算 2 6 2 2 3 2 3" xfId="30804"/>
    <cellStyle name="强调文字颜色 5 2 2 2" xfId="30805"/>
    <cellStyle name="输入 2 5 4 2 4 2 2" xfId="30806"/>
    <cellStyle name="计算 2 4 4 2 2 2 2 3" xfId="30807"/>
    <cellStyle name="计算 2 6 2 2 3 2 4" xfId="30808"/>
    <cellStyle name="强调文字颜色 5 2 2 3" xfId="30809"/>
    <cellStyle name="输入 2 3 2 6 3 3" xfId="30810"/>
    <cellStyle name="计算 2 4 4 2 2 2 3" xfId="30811"/>
    <cellStyle name="强调文字颜色 5 2 3" xfId="30812"/>
    <cellStyle name="输入 3 2 2 6" xfId="30813"/>
    <cellStyle name="计算 2 4 4 2 2 2 3 2" xfId="30814"/>
    <cellStyle name="计算 2 6 2 2 3 3 3" xfId="30815"/>
    <cellStyle name="强调文字颜色 5 2 3 2" xfId="30816"/>
    <cellStyle name="输入 2 3 2 6 4" xfId="30817"/>
    <cellStyle name="计算 2 4 4 2 2 3" xfId="30818"/>
    <cellStyle name="强调文字颜色 5 3" xfId="30819"/>
    <cellStyle name="输入 2 3 2 6 4 2" xfId="30820"/>
    <cellStyle name="计算 2 4 4 2 2 3 2" xfId="30821"/>
    <cellStyle name="强调文字颜色 5 3 2" xfId="30822"/>
    <cellStyle name="计算 2 4 4 2 2 3 3" xfId="30823"/>
    <cellStyle name="强调文字颜色 5 3 3" xfId="30824"/>
    <cellStyle name="输出 2 6 2 2 3 4 2 2" xfId="30825"/>
    <cellStyle name="输入 2 3 2 6 5" xfId="30826"/>
    <cellStyle name="计算 2 4 4 2 2 4" xfId="30827"/>
    <cellStyle name="强调文字颜色 5 4" xfId="30828"/>
    <cellStyle name="计算 2 4 4 2 2 4 2" xfId="30829"/>
    <cellStyle name="计算 2 4 4 2 2 5" xfId="30830"/>
    <cellStyle name="计算 2 4 4 2 3 4" xfId="30831"/>
    <cellStyle name="计算 2 4 4 2 4 2 2" xfId="30832"/>
    <cellStyle name="计算 2 4 4 2 4 3" xfId="30833"/>
    <cellStyle name="输入 2 2 2 2 3 4 2 2 2" xfId="30834"/>
    <cellStyle name="输出 2 2 8 4" xfId="30835"/>
    <cellStyle name="计算 2 4 4 3" xfId="30836"/>
    <cellStyle name="输入 2 3 6 2 2 3 2 2 3" xfId="30837"/>
    <cellStyle name="输入 2 3 3 6 3" xfId="30838"/>
    <cellStyle name="计算 2 4 4 3 2 2" xfId="30839"/>
    <cellStyle name="输入 2 3 3 6 3 2" xfId="30840"/>
    <cellStyle name="计算 2 4 4 3 2 2 2" xfId="30841"/>
    <cellStyle name="输入 2 3 3 6 3 2 2" xfId="30842"/>
    <cellStyle name="计算 2 4 4 3 2 2 2 2" xfId="30843"/>
    <cellStyle name="计算 2 6 3 2 3 2 3" xfId="30844"/>
    <cellStyle name="计算 2 4 4 3 2 2 2 3" xfId="30845"/>
    <cellStyle name="输入 2 3 3 6 3 3" xfId="30846"/>
    <cellStyle name="计算 2 4 4 3 2 2 3" xfId="30847"/>
    <cellStyle name="计算 2 4 4 3 2 2 3 2" xfId="30848"/>
    <cellStyle name="输出 2 5 3 3 2 2 3 2 2" xfId="30849"/>
    <cellStyle name="输入 2 3 6 3 3 2 2" xfId="30850"/>
    <cellStyle name="计算 2 4 4 3 2 2 4" xfId="30851"/>
    <cellStyle name="输入 2 3 3 6 4" xfId="30852"/>
    <cellStyle name="计算 2 4 4 3 2 3" xfId="30853"/>
    <cellStyle name="输入 2 3 3 6 4 2" xfId="30854"/>
    <cellStyle name="计算 2 4 4 3 2 3 2" xfId="30855"/>
    <cellStyle name="计算 2 4 4 3 2 3 2 2" xfId="30856"/>
    <cellStyle name="计算 2 4 4 3 2 3 3" xfId="30857"/>
    <cellStyle name="输入 2 3 3 6 5" xfId="30858"/>
    <cellStyle name="计算 2 4 4 3 2 4" xfId="30859"/>
    <cellStyle name="计算 2 4 4 3 2 4 2" xfId="30860"/>
    <cellStyle name="计算 2 4 4 3 3 2 2 2" xfId="30861"/>
    <cellStyle name="计算 2 4 4 3 3 2 3" xfId="30862"/>
    <cellStyle name="输入 2 3 3 7 4" xfId="30863"/>
    <cellStyle name="计算 2 4 4 3 3 3" xfId="30864"/>
    <cellStyle name="计算 2 4 4 3 3 3 2" xfId="30865"/>
    <cellStyle name="计算 2 4 4 3 3 4" xfId="30866"/>
    <cellStyle name="输入 2 3 3 8 3" xfId="30867"/>
    <cellStyle name="计算 2 4 4 3 4 2" xfId="30868"/>
    <cellStyle name="计算 2 4 4 3 4 2 2" xfId="30869"/>
    <cellStyle name="计算 2 4 4 3 5 2" xfId="30870"/>
    <cellStyle name="计算 2 4 4 3 6" xfId="30871"/>
    <cellStyle name="输入 2 2 2 2 3 4 2 2 3" xfId="30872"/>
    <cellStyle name="输出 2 2 8 5" xfId="30873"/>
    <cellStyle name="计算 2 4 4 4" xfId="30874"/>
    <cellStyle name="计算 2 4 4 4 2" xfId="30875"/>
    <cellStyle name="计算 2 4 4 4 2 2" xfId="30876"/>
    <cellStyle name="计算 2 4 4 4 2 2 2 2" xfId="30877"/>
    <cellStyle name="计算 2 6 4 2 3 2 3" xfId="30878"/>
    <cellStyle name="计算 2 4 4 4 2 2 3" xfId="30879"/>
    <cellStyle name="输出 2 6 3 3 2 2 2 2" xfId="30880"/>
    <cellStyle name="计算 2 4 4 4 3 2" xfId="30881"/>
    <cellStyle name="输出 2 6 3 3 2 2 3" xfId="30882"/>
    <cellStyle name="计算 2 4 4 4 4" xfId="30883"/>
    <cellStyle name="输出 2 6 3 3 2 2 3 2" xfId="30884"/>
    <cellStyle name="计算 2 4 4 4 4 2" xfId="30885"/>
    <cellStyle name="输出 2 6 3 3 2 2 4" xfId="30886"/>
    <cellStyle name="计算 2 4 4 4 5" xfId="30887"/>
    <cellStyle name="输入 2 3 5 6 3" xfId="30888"/>
    <cellStyle name="计算 2 4 4 5 2 2" xfId="30889"/>
    <cellStyle name="输入 2 3 5 6 3 2" xfId="30890"/>
    <cellStyle name="计算 2 4 4 5 2 2 2" xfId="30891"/>
    <cellStyle name="输入 2 3 5 6 4" xfId="30892"/>
    <cellStyle name="计算 2 4 4 5 2 3" xfId="30893"/>
    <cellStyle name="计算 2 4 4 6 2" xfId="30894"/>
    <cellStyle name="输入 2 3 6 6 3" xfId="30895"/>
    <cellStyle name="计算 2 4 4 6 2 2" xfId="30896"/>
    <cellStyle name="计算 2 4 4 7" xfId="30897"/>
    <cellStyle name="计算 2 4 4 7 2" xfId="30898"/>
    <cellStyle name="计算 2 4 4 8" xfId="30899"/>
    <cellStyle name="注释 2 4 3 2 2 3 2 2 3" xfId="30900"/>
    <cellStyle name="输出 2 2 9 3" xfId="30901"/>
    <cellStyle name="计算 2 4 5 2" xfId="30902"/>
    <cellStyle name="输出 2 2 9 3 2" xfId="30903"/>
    <cellStyle name="计算 2 4 5 2 2" xfId="30904"/>
    <cellStyle name="输出 2 2 4 4 7 2" xfId="30905"/>
    <cellStyle name="计算 2 4 5 3 4" xfId="30906"/>
    <cellStyle name="计算 2 4 5 4 2" xfId="30907"/>
    <cellStyle name="输出 2 6 3 3 3 2 2" xfId="30908"/>
    <cellStyle name="计算 2 4 5 4 3" xfId="30909"/>
    <cellStyle name="计算 2 4 5 5 2" xfId="30910"/>
    <cellStyle name="输入 2 3 6 2 2 2 4 2 2" xfId="30911"/>
    <cellStyle name="输入 2 2 5 6 2" xfId="30912"/>
    <cellStyle name="强调文字颜色 4 2 6 2 2" xfId="30913"/>
    <cellStyle name="计算 2 4 5 6" xfId="30914"/>
    <cellStyle name="计算 2 4 6" xfId="30915"/>
    <cellStyle name="输出 2 3 2 2 3 2 2 3 2 2" xfId="30916"/>
    <cellStyle name="计算 2 4 6 2" xfId="30917"/>
    <cellStyle name="计算 2 4 6 2 2" xfId="30918"/>
    <cellStyle name="输入 2 5 2 6 3" xfId="30919"/>
    <cellStyle name="计算 2 4 6 2 2 2" xfId="30920"/>
    <cellStyle name="计算 2 4 6 2 2 2 2" xfId="30921"/>
    <cellStyle name="计算 2 4 6 2 3 2" xfId="30922"/>
    <cellStyle name="计算 2 4 6 3 2" xfId="30923"/>
    <cellStyle name="输入 2 5 3 6 3" xfId="30924"/>
    <cellStyle name="计算 2 4 6 3 2 2" xfId="30925"/>
    <cellStyle name="计算 2 4 6 3 3" xfId="30926"/>
    <cellStyle name="输入 2 3 6 4 4 2 2" xfId="30927"/>
    <cellStyle name="计算 2 4 7 2" xfId="30928"/>
    <cellStyle name="输入 2 3 6 4 4 2 2 2" xfId="30929"/>
    <cellStyle name="计算 2 4 7 2 2" xfId="30930"/>
    <cellStyle name="输入 2 3 6 4 4 2 2 3" xfId="30931"/>
    <cellStyle name="计算 2 4 7 2 3" xfId="30932"/>
    <cellStyle name="输入 2 3 6 4 4 2 3" xfId="30933"/>
    <cellStyle name="计算 2 4 7 3" xfId="30934"/>
    <cellStyle name="千位分隔 5 5 2 2" xfId="30935"/>
    <cellStyle name="输入 2 3 6 4 4 2 3 2" xfId="30936"/>
    <cellStyle name="计算 2 4 7 3 2" xfId="30937"/>
    <cellStyle name="输入 2 3 6 4 4 3 2" xfId="30938"/>
    <cellStyle name="计算 2 4 8 2" xfId="30939"/>
    <cellStyle name="计算 2 5" xfId="30940"/>
    <cellStyle name="计算 2 5 10" xfId="30941"/>
    <cellStyle name="计算 2 5 2" xfId="30942"/>
    <cellStyle name="输出 2 3 6 3 2 2" xfId="30943"/>
    <cellStyle name="计算 2 5 2 2 2 2" xfId="30944"/>
    <cellStyle name="输出 2 3 6 3 2 2 2 2" xfId="30945"/>
    <cellStyle name="计算 2 5 2 2 2 2 2 2" xfId="30946"/>
    <cellStyle name="计算 3 4 2 2 3 2 3" xfId="30947"/>
    <cellStyle name="输出 2 3 6 3 2 2 2 2 2 2" xfId="30948"/>
    <cellStyle name="计算 2 5 2 2 2 2 2 2 2 2" xfId="30949"/>
    <cellStyle name="计算 2 5 2 2 2 2 2 2 2 3" xfId="30950"/>
    <cellStyle name="计算 3 5 6 2" xfId="30951"/>
    <cellStyle name="输出 2 3 6 3 2 2 2 2 3" xfId="30952"/>
    <cellStyle name="计算 2 5 2 2 2 2 2 2 3" xfId="30953"/>
    <cellStyle name="输出 2 3 5 4 3 4 2" xfId="30954"/>
    <cellStyle name="输出 2 3 6 3 2 2 2 3" xfId="30955"/>
    <cellStyle name="注释 2 5 5 2 2 2 2 2" xfId="30956"/>
    <cellStyle name="输入 3 3 4 2 4 2 2" xfId="30957"/>
    <cellStyle name="计算 2 5 2 2 2 2 2 3" xfId="30958"/>
    <cellStyle name="计算 3 4 2 2 3 2 4" xfId="30959"/>
    <cellStyle name="输入 2 3 2 2 3 4 2 4" xfId="30960"/>
    <cellStyle name="输出 2 3 5 4 3 4 2 2" xfId="30961"/>
    <cellStyle name="输出 2 3 6 3 2 2 2 3 2" xfId="30962"/>
    <cellStyle name="计算 2 5 2 2 2 2 2 3 2" xfId="30963"/>
    <cellStyle name="输出 2 3 5 4 3 4 3" xfId="30964"/>
    <cellStyle name="输出 2 3 6 3 2 2 2 4" xfId="30965"/>
    <cellStyle name="计算 2 5 2 2 2 2 2 4" xfId="30966"/>
    <cellStyle name="输入 2 2 2 6 2 2 2" xfId="30967"/>
    <cellStyle name="计算 2 5 2 2 2 2 3" xfId="30968"/>
    <cellStyle name="输出 3 3 2 3 2 2 4 2" xfId="30969"/>
    <cellStyle name="输出 2 3 6 3 2 2 3" xfId="30970"/>
    <cellStyle name="输出 2 3 6 3 2 2 3 2" xfId="30971"/>
    <cellStyle name="输入 2 2 2 6 2 2 2 2" xfId="30972"/>
    <cellStyle name="计算 2 5 2 2 2 2 3 2" xfId="30973"/>
    <cellStyle name="计算 3 4 2 2 3 3 3" xfId="30974"/>
    <cellStyle name="输出 2 3 6 3 2 2 4" xfId="30975"/>
    <cellStyle name="输入 2 4 4 2 3 2 2" xfId="30976"/>
    <cellStyle name="输入 2 2 2 6 2 2 3" xfId="30977"/>
    <cellStyle name="计算 2 5 2 2 2 2 4" xfId="30978"/>
    <cellStyle name="输出 2 3 6 3 2 2 4 2" xfId="30979"/>
    <cellStyle name="输入 2 4 4 2 3 2 2 2" xfId="30980"/>
    <cellStyle name="计算 2 5 2 2 2 2 4 2" xfId="30981"/>
    <cellStyle name="输出 2 3 6 3 2 2 5" xfId="30982"/>
    <cellStyle name="输入 2 4 4 2 3 2 3" xfId="30983"/>
    <cellStyle name="计算 2 5 2 2 2 2 5" xfId="30984"/>
    <cellStyle name="输出 2 3 2 3 3 4 4 2" xfId="30985"/>
    <cellStyle name="输出 2 3 6 3 2 3" xfId="30986"/>
    <cellStyle name="计算 2 5 2 2 2 3" xfId="30987"/>
    <cellStyle name="输出 2 3 6 3 2 3 2" xfId="30988"/>
    <cellStyle name="计算 2 5 2 2 2 3 2" xfId="30989"/>
    <cellStyle name="输出 2 3 6 3 2 3 3" xfId="30990"/>
    <cellStyle name="输入 2 2 2 6 2 3 2" xfId="30991"/>
    <cellStyle name="计算 2 5 2 2 2 3 3" xfId="30992"/>
    <cellStyle name="输出 2 3 6 3 2 3 4" xfId="30993"/>
    <cellStyle name="输入 2 4 4 2 3 3 2" xfId="30994"/>
    <cellStyle name="计算 2 5 2 2 2 3 4" xfId="30995"/>
    <cellStyle name="输出 2 3 6 3 2 4 2" xfId="30996"/>
    <cellStyle name="计算 2 5 2 2 2 4 2" xfId="30997"/>
    <cellStyle name="输出 2 3 6 3 2 4 2 2" xfId="30998"/>
    <cellStyle name="计算 2 5 2 2 2 4 2 2" xfId="30999"/>
    <cellStyle name="输出 2 3 6 3 2 4 3" xfId="31000"/>
    <cellStyle name="计算 2 5 2 2 2 4 3" xfId="31001"/>
    <cellStyle name="输出 2 3 6 3 2 5" xfId="31002"/>
    <cellStyle name="计算 2 5 2 2 2 5" xfId="31003"/>
    <cellStyle name="输出 2 3 6 3 2 5 2" xfId="31004"/>
    <cellStyle name="计算 2 5 2 2 2 5 2" xfId="31005"/>
    <cellStyle name="输出 2 3 6 3 2 6" xfId="31006"/>
    <cellStyle name="计算 2 5 2 2 2 6" xfId="31007"/>
    <cellStyle name="输出 2 3 3 2 2 4 2 2 2" xfId="31008"/>
    <cellStyle name="输出 2 3 6 3 3" xfId="31009"/>
    <cellStyle name="计算 2 5 2 2 3" xfId="31010"/>
    <cellStyle name="输出 2 3 3 3 2 3 3 4 2" xfId="31011"/>
    <cellStyle name="输出 2 3 6 3 3 2" xfId="31012"/>
    <cellStyle name="计算 2 5 2 2 3 2" xfId="31013"/>
    <cellStyle name="输出 2 3 3 3 2 3 3 4 2 2" xfId="31014"/>
    <cellStyle name="输出 2 3 6 3 3 2 2" xfId="31015"/>
    <cellStyle name="计算 2 5 2 2 3 2 2" xfId="31016"/>
    <cellStyle name="输出 2 3 6 3 3 2 2 2" xfId="31017"/>
    <cellStyle name="计算 2 5 2 2 3 2 2 2" xfId="31018"/>
    <cellStyle name="计算 3 4 2 3 3 2 3" xfId="31019"/>
    <cellStyle name="输入 3 3 4 3 4 2 2" xfId="31020"/>
    <cellStyle name="计算 2 5 2 2 3 2 2 3" xfId="31021"/>
    <cellStyle name="计算 3 4 2 3 3 2 4" xfId="31022"/>
    <cellStyle name="输出 2 4 3 2 2 2 2 3 2 2" xfId="31023"/>
    <cellStyle name="输出 2 3 6 3 3 2 2 3" xfId="31024"/>
    <cellStyle name="输出 2 3 6 3 3 3" xfId="31025"/>
    <cellStyle name="计算 2 5 2 2 3 3" xfId="31026"/>
    <cellStyle name="输出 2 3 6 3 3 3 2" xfId="31027"/>
    <cellStyle name="计算 2 5 2 2 3 3 2" xfId="31028"/>
    <cellStyle name="警告文本 2 6" xfId="31029"/>
    <cellStyle name="输出 2 3 6 3 3 4" xfId="31030"/>
    <cellStyle name="计算 2 5 2 2 3 4" xfId="31031"/>
    <cellStyle name="输出 2 3 6 3 3 4 2" xfId="31032"/>
    <cellStyle name="计算 2 5 2 2 3 4 2" xfId="31033"/>
    <cellStyle name="输出 2 3 6 3 3 5" xfId="31034"/>
    <cellStyle name="计算 2 5 2 2 3 5" xfId="31035"/>
    <cellStyle name="输出 2 3 6 3 4" xfId="31036"/>
    <cellStyle name="计算 2 5 2 2 4" xfId="31037"/>
    <cellStyle name="输出 2 2 3 3 2 3 4 2 3 2" xfId="31038"/>
    <cellStyle name="输出 2 3 3 3 2 3 3 4 3" xfId="31039"/>
    <cellStyle name="输出 2 3 6 3 4 2" xfId="31040"/>
    <cellStyle name="计算 2 5 2 2 4 2" xfId="31041"/>
    <cellStyle name="输出 2 3 6 3 4 2 2" xfId="31042"/>
    <cellStyle name="计算 2 5 2 2 4 2 2" xfId="31043"/>
    <cellStyle name="输入 2 2 3 3 4 4 3" xfId="31044"/>
    <cellStyle name="输出 2 3 6 3 4 2 2 2" xfId="31045"/>
    <cellStyle name="计算 2 5 2 2 4 2 2 2" xfId="31046"/>
    <cellStyle name="输出 2 3 6 3 4 3" xfId="31047"/>
    <cellStyle name="计算 2 5 2 2 4 3" xfId="31048"/>
    <cellStyle name="输出 2 3 6 3 4 3 2" xfId="31049"/>
    <cellStyle name="计算 2 5 2 2 4 3 2" xfId="31050"/>
    <cellStyle name="输出 2 3 6 3 4 4" xfId="31051"/>
    <cellStyle name="计算 2 5 2 2 4 4" xfId="31052"/>
    <cellStyle name="输出 2 3 6 3 5" xfId="31053"/>
    <cellStyle name="计算 2 5 2 2 5" xfId="31054"/>
    <cellStyle name="输出 2 3 6 3 5 2" xfId="31055"/>
    <cellStyle name="计算 2 5 2 2 5 2" xfId="31056"/>
    <cellStyle name="输出 2 3 6 3 5 2 2" xfId="31057"/>
    <cellStyle name="计算 2 5 2 2 5 2 2" xfId="31058"/>
    <cellStyle name="输出 2 3 6 3 5 3" xfId="31059"/>
    <cellStyle name="计算 2 5 2 2 5 3" xfId="31060"/>
    <cellStyle name="输出 2 3 6 3 6" xfId="31061"/>
    <cellStyle name="计算 2 5 2 2 6" xfId="31062"/>
    <cellStyle name="输出 2 3 6 3 6 2" xfId="31063"/>
    <cellStyle name="计算 2 5 2 2 6 2" xfId="31064"/>
    <cellStyle name="注释 2 3 2 3 3 2 3 2" xfId="31065"/>
    <cellStyle name="输出 2 3 6 3 7" xfId="31066"/>
    <cellStyle name="计算 2 5 2 2 7" xfId="31067"/>
    <cellStyle name="输出 2 3 6 4 2 2" xfId="31068"/>
    <cellStyle name="计算 2 5 2 3 2 2" xfId="31069"/>
    <cellStyle name="输出 2 3 6 4 2 2 2" xfId="31070"/>
    <cellStyle name="计算 2 5 2 3 2 2 2" xfId="31071"/>
    <cellStyle name="输入 2 3 3 2 2 2 2 4" xfId="31072"/>
    <cellStyle name="输出 2 3 6 4 2 2 2 2" xfId="31073"/>
    <cellStyle name="计算 2 5 2 3 2 2 2 2" xfId="31074"/>
    <cellStyle name="计算 3 4 3 2 3 2 3" xfId="31075"/>
    <cellStyle name="输入 2 3 3 2 2 2 2 4 2" xfId="31076"/>
    <cellStyle name="输出 2 3 6 4 2 2 2 2 2" xfId="31077"/>
    <cellStyle name="计算 2 5 2 3 2 2 2 2 2" xfId="31078"/>
    <cellStyle name="输出 2 3 6 4 2 2 2 2 2 2" xfId="31079"/>
    <cellStyle name="计算 2 5 2 3 2 2 2 2 2 2" xfId="31080"/>
    <cellStyle name="输出 2 3 6 4 2 2 2 2 3" xfId="31081"/>
    <cellStyle name="计算 2 5 2 3 2 2 2 2 3" xfId="31082"/>
    <cellStyle name="输入 2 3 3 2 2 2 2 5" xfId="31083"/>
    <cellStyle name="输出 2 3 6 4 2 2 2 3" xfId="31084"/>
    <cellStyle name="输出 2 3 6 4 3 4 2" xfId="31085"/>
    <cellStyle name="计算 2 5 2 3 2 2 2 3" xfId="31086"/>
    <cellStyle name="计算 2 5 2 3 3 4 2" xfId="31087"/>
    <cellStyle name="输入 2 3 3 2 3 4 2 4" xfId="31088"/>
    <cellStyle name="输出 2 3 6 4 2 2 2 3 2" xfId="31089"/>
    <cellStyle name="输出 2 3 6 4 3 4 2 2" xfId="31090"/>
    <cellStyle name="计算 2 5 2 3 2 2 2 3 2" xfId="31091"/>
    <cellStyle name="计算 2 5 2 3 3 4 2 2" xfId="31092"/>
    <cellStyle name="输出 2 3 6 4 2 2 3 2 2" xfId="31093"/>
    <cellStyle name="计算 2 5 2 3 2 2 3 2 2" xfId="31094"/>
    <cellStyle name="计算 2 5 2 3 2 2 3 2 2 2" xfId="31095"/>
    <cellStyle name="计算 2 5 2 3 2 2 3 3 2" xfId="31096"/>
    <cellStyle name="输出 2 3 6 4 2 3" xfId="31097"/>
    <cellStyle name="计算 2 5 2 3 2 3" xfId="31098"/>
    <cellStyle name="输出 2 3 6 4 2 3 2" xfId="31099"/>
    <cellStyle name="计算 2 5 2 3 2 3 2" xfId="31100"/>
    <cellStyle name="输入 2 3 3 2 2 3 2 4" xfId="31101"/>
    <cellStyle name="输出 2 3 6 4 2 3 2 2" xfId="31102"/>
    <cellStyle name="计算 2 5 2 3 2 3 2 2" xfId="31103"/>
    <cellStyle name="输出 2 3 6 4 2 3 2 2 2" xfId="31104"/>
    <cellStyle name="计算 2 5 2 3 2 3 2 2 2" xfId="31105"/>
    <cellStyle name="输出 2 3 6 4 2 3 2 3" xfId="31106"/>
    <cellStyle name="输出 2 3 6 4 4 4 2" xfId="31107"/>
    <cellStyle name="计算 2 5 2 3 2 3 2 3" xfId="31108"/>
    <cellStyle name="计算 2 5 2 3 4 4 2" xfId="31109"/>
    <cellStyle name="输出 2 3 6 4 2 3 3" xfId="31110"/>
    <cellStyle name="计算 2 5 2 3 2 3 3" xfId="31111"/>
    <cellStyle name="输出 2 3 6 4 2 3 3 2" xfId="31112"/>
    <cellStyle name="计算 2 5 2 3 2 3 3 2" xfId="31113"/>
    <cellStyle name="输出 2 3 6 4 2 4" xfId="31114"/>
    <cellStyle name="输入 3 3 5 2 3 2" xfId="31115"/>
    <cellStyle name="计算 2 5 2 3 2 4" xfId="31116"/>
    <cellStyle name="输出 2 3 6 4 2 4 2" xfId="31117"/>
    <cellStyle name="计算 2 5 2 3 2 4 2" xfId="31118"/>
    <cellStyle name="计算 3 4 3 2 2 2 4" xfId="31119"/>
    <cellStyle name="输出 2 3 6 4 2 4 2 2" xfId="31120"/>
    <cellStyle name="计算 2 5 2 3 2 4 2 2" xfId="31121"/>
    <cellStyle name="输出 2 3 6 4 2 4 3" xfId="31122"/>
    <cellStyle name="计算 2 5 2 3 2 4 3" xfId="31123"/>
    <cellStyle name="输出 2 3 6 4 3" xfId="31124"/>
    <cellStyle name="计算 2 5 2 3 3" xfId="31125"/>
    <cellStyle name="输出 2 3 3 3 2 3 3 5 2" xfId="31126"/>
    <cellStyle name="输出 2 3 6 4 3 2" xfId="31127"/>
    <cellStyle name="计算 2 5 2 3 3 2" xfId="31128"/>
    <cellStyle name="输出 2 3 6 4 3 2 2" xfId="31129"/>
    <cellStyle name="计算 2 5 2 3 3 2 2" xfId="31130"/>
    <cellStyle name="输入 2 3 3 2 3 2 2 4 2" xfId="31131"/>
    <cellStyle name="输出 2 3 6 4 3 2 2 2 2" xfId="31132"/>
    <cellStyle name="计算 2 5 2 3 3 2 2 2 2" xfId="31133"/>
    <cellStyle name="输出 2 3 6 4 3 2 2 2 3" xfId="31134"/>
    <cellStyle name="计算 2 5 2 3 3 2 2 2 3" xfId="31135"/>
    <cellStyle name="计算 2 5 3 4 5 3 2" xfId="31136"/>
    <cellStyle name="输入 2 6 2 2 2 2 2 2 2" xfId="31137"/>
    <cellStyle name="计算 2 5 2 3 3 2 2 3" xfId="31138"/>
    <cellStyle name="输出 2 4 3 2 2 3 2 3 2 2" xfId="31139"/>
    <cellStyle name="输入 2 3 3 2 3 2 2 5" xfId="31140"/>
    <cellStyle name="输出 2 3 6 4 3 2 2 3" xfId="31141"/>
    <cellStyle name="计算 3 2 3 3 2 3" xfId="31142"/>
    <cellStyle name="输出 2 3 6 4 3 2 2 3 2" xfId="31143"/>
    <cellStyle name="输入 2 6 2 2 2 2 2 2 2 2" xfId="31144"/>
    <cellStyle name="计算 2 5 2 3 3 2 2 3 2" xfId="31145"/>
    <cellStyle name="输出 2 3 6 4 3 2 2 4" xfId="31146"/>
    <cellStyle name="输入 2 6 2 2 2 2 2 2 3" xfId="31147"/>
    <cellStyle name="输入 2 3 5 2 5 2 2 2" xfId="31148"/>
    <cellStyle name="计算 2 5 2 3 3 2 2 4" xfId="31149"/>
    <cellStyle name="输出 2 3 6 4 3 3" xfId="31150"/>
    <cellStyle name="计算 2 5 2 3 3 3" xfId="31151"/>
    <cellStyle name="输出 2 3 6 4 3 3 2" xfId="31152"/>
    <cellStyle name="计算 2 5 2 3 3 3 2" xfId="31153"/>
    <cellStyle name="输入 2 3 3 2 3 3 2 4" xfId="31154"/>
    <cellStyle name="输出 2 3 6 4 3 3 2 2" xfId="31155"/>
    <cellStyle name="计算 2 5 2 3 3 3 2 2" xfId="31156"/>
    <cellStyle name="输入 2 3 3 2 3 3 2 4 2" xfId="31157"/>
    <cellStyle name="千位分隔 5 6 3" xfId="31158"/>
    <cellStyle name="输出 2 3 6 4 3 3 2 2 2" xfId="31159"/>
    <cellStyle name="计算 2 5 2 3 3 3 2 2 2" xfId="31160"/>
    <cellStyle name="输入 2 3 3 2 3 3 2 5" xfId="31161"/>
    <cellStyle name="输出 2 3 6 4 3 3 2 3" xfId="31162"/>
    <cellStyle name="输入 2 6 2 2 2 2 3 2 2" xfId="31163"/>
    <cellStyle name="计算 2 5 2 3 3 3 2 3" xfId="31164"/>
    <cellStyle name="输出 2 3 6 4 4" xfId="31165"/>
    <cellStyle name="输入 3 3 2 3 3 2 2 2 2 2" xfId="31166"/>
    <cellStyle name="计算 2 5 2 3 4" xfId="31167"/>
    <cellStyle name="输出 2 2 2 5 2 2 2 2" xfId="31168"/>
    <cellStyle name="输出 2 3 6 4 4 2" xfId="31169"/>
    <cellStyle name="计算 2 5 2 3 4 2" xfId="31170"/>
    <cellStyle name="输出 2 2 2 5 2 2 2 2 2" xfId="31171"/>
    <cellStyle name="输出 2 3 6 4 4 2 2" xfId="31172"/>
    <cellStyle name="计算 2 5 2 3 4 2 2" xfId="31173"/>
    <cellStyle name="输出 2 3 6 4 4 2 2 2" xfId="31174"/>
    <cellStyle name="计算 2 5 2 3 4 2 2 2" xfId="31175"/>
    <cellStyle name="输出 2 3 6 4 4 2 2 2 2" xfId="31176"/>
    <cellStyle name="计算 2 5 2 3 4 2 2 2 2" xfId="31177"/>
    <cellStyle name="输出 2 3 6 4 4 2 2 3" xfId="31178"/>
    <cellStyle name="输入 2 6 2 2 2 3 2 2 2" xfId="31179"/>
    <cellStyle name="计算 2 5 2 3 4 2 2 3" xfId="31180"/>
    <cellStyle name="输出 2 3 6 4 4 3" xfId="31181"/>
    <cellStyle name="计算 2 5 2 3 4 3" xfId="31182"/>
    <cellStyle name="输出 2 3 6 4 4 3 2" xfId="31183"/>
    <cellStyle name="计算 2 5 2 3 4 3 2" xfId="31184"/>
    <cellStyle name="输出 2 3 6 4 4 4" xfId="31185"/>
    <cellStyle name="计算 2 5 2 3 4 4" xfId="31186"/>
    <cellStyle name="输出 2 3 6 4 5" xfId="31187"/>
    <cellStyle name="注释 3 4 6 2 2 2" xfId="31188"/>
    <cellStyle name="计算 2 5 2 3 5" xfId="31189"/>
    <cellStyle name="输出 2 2 2 5 2 2 2 3" xfId="31190"/>
    <cellStyle name="输出 2 3 6 4 5 2" xfId="31191"/>
    <cellStyle name="计算 2 5 2 3 5 2" xfId="31192"/>
    <cellStyle name="输出 2 3 6 4 5 2 2 2" xfId="31193"/>
    <cellStyle name="计算 2 5 2 3 5 2 2 2" xfId="31194"/>
    <cellStyle name="输出 2 3 6 4 5 3" xfId="31195"/>
    <cellStyle name="计算 2 5 2 3 5 3" xfId="31196"/>
    <cellStyle name="输出 2 3 6 4 5 3 2" xfId="31197"/>
    <cellStyle name="计算 2 5 2 3 5 3 2" xfId="31198"/>
    <cellStyle name="输出 2 3 6 4 5 4" xfId="31199"/>
    <cellStyle name="计算 2 5 2 3 5 4" xfId="31200"/>
    <cellStyle name="注释 2 2 2 3 2 2 3 2 2" xfId="31201"/>
    <cellStyle name="输出 2 3 6 4 6" xfId="31202"/>
    <cellStyle name="计算 2 5 2 3 6" xfId="31203"/>
    <cellStyle name="注释 2 2 2 3 2 2 3 2 2 2" xfId="31204"/>
    <cellStyle name="输出 2 3 6 4 6 2" xfId="31205"/>
    <cellStyle name="计算 2 5 2 3 6 2" xfId="31206"/>
    <cellStyle name="注释 2 2 2 3 2 2 3 2 2 2 2" xfId="31207"/>
    <cellStyle name="输出 2 3 6 4 6 2 2" xfId="31208"/>
    <cellStyle name="计算 2 5 2 3 6 2 2" xfId="31209"/>
    <cellStyle name="输出 2 3 6 5" xfId="31210"/>
    <cellStyle name="计算 2 5 2 4" xfId="31211"/>
    <cellStyle name="输出 2 3 6 5 2" xfId="31212"/>
    <cellStyle name="计算 2 5 2 4 2" xfId="31213"/>
    <cellStyle name="输出 2 3 6 5 2 2" xfId="31214"/>
    <cellStyle name="计算 2 5 2 4 2 2" xfId="31215"/>
    <cellStyle name="输入 2 3 3 3 2 2 2 4" xfId="31216"/>
    <cellStyle name="输入 2 2 4 2 3 2 4 2" xfId="31217"/>
    <cellStyle name="输出 2 3 6 5 2 2 2 2" xfId="31218"/>
    <cellStyle name="计算 2 5 2 4 2 2 2 2" xfId="31219"/>
    <cellStyle name="计算 3 4 4 2 3 2 3" xfId="31220"/>
    <cellStyle name="输入 2 2 4 2 3 2 5" xfId="31221"/>
    <cellStyle name="输出 2 3 6 5 2 2 3" xfId="31222"/>
    <cellStyle name="注释 2 7 3 2" xfId="31223"/>
    <cellStyle name="计算 2 5 2 4 2 2 3" xfId="31224"/>
    <cellStyle name="输出 2 3 6 5 2 3" xfId="31225"/>
    <cellStyle name="注释 2 5 3 2 6 2" xfId="31226"/>
    <cellStyle name="计算 2 5 2 4 2 3" xfId="31227"/>
    <cellStyle name="输入 2 2 4 2 3 3 4" xfId="31228"/>
    <cellStyle name="输出 2 3 6 5 2 3 2" xfId="31229"/>
    <cellStyle name="注释 2 5 3 2 6 2 2" xfId="31230"/>
    <cellStyle name="计算 2 5 2 4 2 3 2" xfId="31231"/>
    <cellStyle name="注释 2 5 3 2 6 3" xfId="31232"/>
    <cellStyle name="输入 3 3 5 3 3 2" xfId="31233"/>
    <cellStyle name="计算 2 5 2 4 2 4" xfId="31234"/>
    <cellStyle name="输出 2 4 3 2 2 3 2 2 2" xfId="31235"/>
    <cellStyle name="输出 2 3 6 5 2 4" xfId="31236"/>
    <cellStyle name="输出 2 3 6 5 3" xfId="31237"/>
    <cellStyle name="计算 2 5 2 4 3" xfId="31238"/>
    <cellStyle name="输出 2 3 6 5 3 2" xfId="31239"/>
    <cellStyle name="计算 2 5 2 4 3 2" xfId="31240"/>
    <cellStyle name="输出 2 3 6 5 3 3" xfId="31241"/>
    <cellStyle name="注释 2 3 3 7 2 2 2" xfId="31242"/>
    <cellStyle name="计算 2 5 2 4 3 3" xfId="31243"/>
    <cellStyle name="输出 2 3 6 5 4" xfId="31244"/>
    <cellStyle name="计算 2 5 2 4 4" xfId="31245"/>
    <cellStyle name="输出 2 2 2 5 2 2 3 2" xfId="31246"/>
    <cellStyle name="输出 2 3 6 5 4 2" xfId="31247"/>
    <cellStyle name="计算 2 5 2 4 4 2" xfId="31248"/>
    <cellStyle name="计算 2 5 3 2 3 3 2 2 2 2" xfId="31249"/>
    <cellStyle name="输出 2 3 6 5 5" xfId="31250"/>
    <cellStyle name="计算 2 5 2 4 5" xfId="31251"/>
    <cellStyle name="输出 2 3 6 6 2 2" xfId="31252"/>
    <cellStyle name="计算 2 5 2 5 2 2" xfId="31253"/>
    <cellStyle name="输出 2 3 6 6 2 3" xfId="31254"/>
    <cellStyle name="计算 2 5 2 5 2 3" xfId="31255"/>
    <cellStyle name="输出 2 3 6 6 3" xfId="31256"/>
    <cellStyle name="计算 2 5 2 5 3" xfId="31257"/>
    <cellStyle name="输出 2 3 6 6 3 2" xfId="31258"/>
    <cellStyle name="计算 2 5 2 5 3 2" xfId="31259"/>
    <cellStyle name="输出 2 3 6 6 4" xfId="31260"/>
    <cellStyle name="计算 2 5 2 5 4" xfId="31261"/>
    <cellStyle name="计算 2 5 2 6 2" xfId="31262"/>
    <cellStyle name="输出 2 5 3 2 2 2 2 2" xfId="31263"/>
    <cellStyle name="输入 2 2 6 3 2 2" xfId="31264"/>
    <cellStyle name="输出 2 3 6 7 2" xfId="31265"/>
    <cellStyle name="计算 2 5 2 6 2 2" xfId="31266"/>
    <cellStyle name="输出 2 5 3 2 2 2 2 2 2" xfId="31267"/>
    <cellStyle name="计算 2 5 2 6 3" xfId="31268"/>
    <cellStyle name="输出 2 5 3 2 2 2 2 3" xfId="31269"/>
    <cellStyle name="计算 2 5 2 7" xfId="31270"/>
    <cellStyle name="输出 2 5 3 2 2 2 3" xfId="31271"/>
    <cellStyle name="输入 2 2 6 3 3" xfId="31272"/>
    <cellStyle name="输出 2 3 6 8" xfId="31273"/>
    <cellStyle name="计算 2 5 2 7 2" xfId="31274"/>
    <cellStyle name="输出 2 5 3 2 2 2 3 2" xfId="31275"/>
    <cellStyle name="计算 2 5 3" xfId="31276"/>
    <cellStyle name="输出 2 3 2 4 2 2 2 2 2" xfId="31277"/>
    <cellStyle name="注释 2 2 5 2 4 3 2 2" xfId="31278"/>
    <cellStyle name="输出 2 3 7 3" xfId="31279"/>
    <cellStyle name="计算 2 5 3 2" xfId="31280"/>
    <cellStyle name="输出 2 3 2 4 2 2 2 2 2 2" xfId="31281"/>
    <cellStyle name="输出 2 3 7 3 2" xfId="31282"/>
    <cellStyle name="计算 2 5 3 2 2" xfId="31283"/>
    <cellStyle name="输出 2 3 7 3 2 2 2" xfId="31284"/>
    <cellStyle name="输出 3 4 2 3 2 3 4" xfId="31285"/>
    <cellStyle name="计算 2 5 3 2 2 2 2" xfId="31286"/>
    <cellStyle name="输出 2 3 7 3 2 2 2 2" xfId="31287"/>
    <cellStyle name="计算 2 5 3 2 2 2 2 2" xfId="31288"/>
    <cellStyle name="输出 2 2 5 2 3 4 5" xfId="31289"/>
    <cellStyle name="注释 2 3 6 2 3" xfId="31290"/>
    <cellStyle name="输出 2 3 7 3 2 2 2 2 2" xfId="31291"/>
    <cellStyle name="计算 2 5 3 2 2 2 2 2 2" xfId="31292"/>
    <cellStyle name="计算 2 5 3 2 2 2 2 2 2 2" xfId="31293"/>
    <cellStyle name="计算 2 5 3 2 2 2 2 2 2 2 2" xfId="31294"/>
    <cellStyle name="计算 2 5 3 2 2 2 2 2 2 3" xfId="31295"/>
    <cellStyle name="输出 2 3 7 3 2 2 2 3" xfId="31296"/>
    <cellStyle name="输入 3 4 4 2 4 2 2" xfId="31297"/>
    <cellStyle name="计算 2 5 3 2 2 2 2 3" xfId="31298"/>
    <cellStyle name="计算 2 5 3 2 2 2 2 3 2 2" xfId="31299"/>
    <cellStyle name="计算 2 5 3 2 2 2 2 4" xfId="31300"/>
    <cellStyle name="计算 2 5 3 2 2 2 2 4 2" xfId="31301"/>
    <cellStyle name="计算 2 5 3 2 2 2 2 5" xfId="31302"/>
    <cellStyle name="计算 2 5 3 2 2 2 3 2 2" xfId="31303"/>
    <cellStyle name="输出 3 3 2 2 8" xfId="31304"/>
    <cellStyle name="计算 2 5 3 2 2 2 3 3" xfId="31305"/>
    <cellStyle name="计算 2 5 3 2 2 2 3 3 2" xfId="31306"/>
    <cellStyle name="输出 3 3 2 3 8" xfId="31307"/>
    <cellStyle name="计算 2 5 3 2 2 2 4 2" xfId="31308"/>
    <cellStyle name="计算 2 5 3 2 2 2 4 2 2" xfId="31309"/>
    <cellStyle name="计算 2 5 3 2 2 2 5" xfId="31310"/>
    <cellStyle name="输出 2 3 7 3 2 3" xfId="31311"/>
    <cellStyle name="计算 2 5 3 2 2 3" xfId="31312"/>
    <cellStyle name="输出 2 3 7 3 2 3 2" xfId="31313"/>
    <cellStyle name="计算 2 5 3 2 2 3 2" xfId="31314"/>
    <cellStyle name="输出 2 3 7 3 2 3 2 2" xfId="31315"/>
    <cellStyle name="计算 2 5 3 2 2 3 2 2" xfId="31316"/>
    <cellStyle name="计算 2 5 3 2 2 3 2 2 2" xfId="31317"/>
    <cellStyle name="计算 2 5 3 2 2 3 2 2 3" xfId="31318"/>
    <cellStyle name="计算 2 5 3 2 2 3 2 3" xfId="31319"/>
    <cellStyle name="计算 2 5 3 2 2 3 2 4" xfId="31320"/>
    <cellStyle name="计算 2 5 3 2 2 3 3 2" xfId="31321"/>
    <cellStyle name="输出 3 4 2 2 8" xfId="31322"/>
    <cellStyle name="计算 2 5 3 2 2 3 3 2 2" xfId="31323"/>
    <cellStyle name="计算 2 5 3 2 2 3 3 3" xfId="31324"/>
    <cellStyle name="计算 2 5 3 2 2 3 4" xfId="31325"/>
    <cellStyle name="计算 2 5 3 2 2 3 4 2" xfId="31326"/>
    <cellStyle name="输出 2 3 7 3 2 4 2" xfId="31327"/>
    <cellStyle name="计算 2 5 3 2 2 4 2" xfId="31328"/>
    <cellStyle name="计算 2 5 3 2 2 4 2 2" xfId="31329"/>
    <cellStyle name="计算 2 5 3 2 2 4 2 2 2" xfId="31330"/>
    <cellStyle name="计算 2 5 3 2 2 4 2 3" xfId="31331"/>
    <cellStyle name="计算 2 5 3 2 2 4 3" xfId="31332"/>
    <cellStyle name="计算 2 5 3 2 2 4 3 2" xfId="31333"/>
    <cellStyle name="计算 2 5 3 2 2 4 4" xfId="31334"/>
    <cellStyle name="输出 2 3 7 3 2 5" xfId="31335"/>
    <cellStyle name="计算 2 5 3 2 2 5" xfId="31336"/>
    <cellStyle name="注释 2 6 2 2 3" xfId="31337"/>
    <cellStyle name="计算 2 5 3 2 2 5 2" xfId="31338"/>
    <cellStyle name="注释 2 6 2 2 3 2" xfId="31339"/>
    <cellStyle name="计算 2 5 3 2 2 5 2 2" xfId="31340"/>
    <cellStyle name="注释 2 6 2 2 4" xfId="31341"/>
    <cellStyle name="计算 2 5 3 2 2 5 3" xfId="31342"/>
    <cellStyle name="计算 2 5 3 2 2 6" xfId="31343"/>
    <cellStyle name="输出 2 3 3 2 2 5 2 2 2" xfId="31344"/>
    <cellStyle name="注释 2 6 2 3 3" xfId="31345"/>
    <cellStyle name="计算 2 5 3 2 2 6 2" xfId="31346"/>
    <cellStyle name="计算 2 5 3 2 2 7" xfId="31347"/>
    <cellStyle name="输出 2 3 7 3 3 2" xfId="31348"/>
    <cellStyle name="计算 2 5 3 2 3 2" xfId="31349"/>
    <cellStyle name="计算 2 5 3 2 3 2 2 2 2" xfId="31350"/>
    <cellStyle name="输出 2 2 2 4 2 2 3 3" xfId="31351"/>
    <cellStyle name="计算 2 5 3 2 3 2 2 2 2 2" xfId="31352"/>
    <cellStyle name="计算 2 5 3 2 3 2 2 2 2 2 2" xfId="31353"/>
    <cellStyle name="计算 2 5 3 2 3 2 2 2 2 3" xfId="31354"/>
    <cellStyle name="计算 2 5 3 2 3 2 2 2 3" xfId="31355"/>
    <cellStyle name="计算 2 5 3 2 3 2 2 2 3 2" xfId="31356"/>
    <cellStyle name="输入 3 4 4 3 4 2 2" xfId="31357"/>
    <cellStyle name="计算 2 5 3 2 3 2 2 3" xfId="31358"/>
    <cellStyle name="输出 2 4 3 2 3 2 2 3 2 2" xfId="31359"/>
    <cellStyle name="计算 2 5 3 2 3 2 2 3 2" xfId="31360"/>
    <cellStyle name="计算 2 5 3 2 3 2 2 3 2 2" xfId="31361"/>
    <cellStyle name="计算 2 5 3 2 3 2 2 3 3" xfId="31362"/>
    <cellStyle name="计算 2 5 3 2 3 2 2 4" xfId="31363"/>
    <cellStyle name="计算 2 5 3 2 3 2 2 4 2" xfId="31364"/>
    <cellStyle name="输入 2 5 3 4 4 4 2" xfId="31365"/>
    <cellStyle name="计算 2 5 3 2 3 2 2 5" xfId="31366"/>
    <cellStyle name="计算 2 5 3 2 3 2 2 5 2" xfId="31367"/>
    <cellStyle name="计算 2 5 3 2 3 2 2 6" xfId="31368"/>
    <cellStyle name="计算 2 5 3 2 3 2 3 2 3" xfId="31369"/>
    <cellStyle name="计算 2 5 3 2 3 2 3 3 2" xfId="31370"/>
    <cellStyle name="输出 2 4 6 2 2 3" xfId="31371"/>
    <cellStyle name="计算 2 5 3 2 3 2 5 2" xfId="31372"/>
    <cellStyle name="计算 2 5 3 2 3 2 6" xfId="31373"/>
    <cellStyle name="输出 2 3 7 3 3 3" xfId="31374"/>
    <cellStyle name="计算 2 5 3 2 3 3" xfId="31375"/>
    <cellStyle name="计算 2 5 3 2 3 3 2 2" xfId="31376"/>
    <cellStyle name="计算 2 5 3 2 3 3 2 2 2" xfId="31377"/>
    <cellStyle name="计算 2 5 3 2 3 3 2 2 2 2 2" xfId="31378"/>
    <cellStyle name="注释 2 2 2 3 2 2 3 3 2" xfId="31379"/>
    <cellStyle name="计算 2 5 3 2 3 3 2 2 2 3" xfId="31380"/>
    <cellStyle name="计算 2 5 3 2 3 3 2 2 3" xfId="31381"/>
    <cellStyle name="计算 2 5 3 2 3 3 2 2 3 2" xfId="31382"/>
    <cellStyle name="计算 2 5 3 2 3 3 2 2 4" xfId="31383"/>
    <cellStyle name="计算 2 5 3 2 3 3 2 3" xfId="31384"/>
    <cellStyle name="计算 2 5 3 2 3 3 2 3 2" xfId="31385"/>
    <cellStyle name="计算 2 5 3 4 5" xfId="31386"/>
    <cellStyle name="计算 2 5 3 2 3 3 2 3 2 2" xfId="31387"/>
    <cellStyle name="计算 2 5 3 2 3 3 2 3 3" xfId="31388"/>
    <cellStyle name="计算 2 5 3 2 3 3 2 4" xfId="31389"/>
    <cellStyle name="计算 2 5 3 2 3 3 2 4 2" xfId="31390"/>
    <cellStyle name="计算 2 6 2 4 5" xfId="31391"/>
    <cellStyle name="计算 2 5 3 2 3 3 3 2 2 2" xfId="31392"/>
    <cellStyle name="计算 2 5 3 2 3 3 3 2 3" xfId="31393"/>
    <cellStyle name="计算 2 5 3 2 3 3 3 3" xfId="31394"/>
    <cellStyle name="计算 2 5 3 2 3 3 3 3 2" xfId="31395"/>
    <cellStyle name="计算 2 5 3 2 3 3 4 2" xfId="31396"/>
    <cellStyle name="计算 2 5 3 2 3 3 5 2" xfId="31397"/>
    <cellStyle name="计算 2 6 2 2 2 3" xfId="31398"/>
    <cellStyle name="计算 2 5 3 2 3 3 6" xfId="31399"/>
    <cellStyle name="输出 2 3 7 3 3 4" xfId="31400"/>
    <cellStyle name="计算 2 5 3 2 3 4" xfId="31401"/>
    <cellStyle name="计算 2 5 3 2 3 4 2 2" xfId="31402"/>
    <cellStyle name="计算 2 5 3 2 3 4 2 2 2" xfId="31403"/>
    <cellStyle name="计算 2 5 3 2 3 4 2 2 2 2" xfId="31404"/>
    <cellStyle name="计算 2 5 3 2 3 4 2 3" xfId="31405"/>
    <cellStyle name="计算 2 5 3 2 3 4 2 4" xfId="31406"/>
    <cellStyle name="输入 2 3 5 3 3 2 2 2 2" xfId="31407"/>
    <cellStyle name="计算 2 5 3 2 3 4 3 2" xfId="31408"/>
    <cellStyle name="计算 2 5 3 2 3 4 3 2 2" xfId="31409"/>
    <cellStyle name="计算 2 5 3 2 3 4 3 3" xfId="31410"/>
    <cellStyle name="输入 2 3 5 3 3 2 2 3" xfId="31411"/>
    <cellStyle name="计算 2 5 3 2 3 4 4" xfId="31412"/>
    <cellStyle name="计算 2 5 3 2 3 4 4 2" xfId="31413"/>
    <cellStyle name="计算 2 5 3 2 3 4 5" xfId="31414"/>
    <cellStyle name="计算 2 5 3 2 3 5" xfId="31415"/>
    <cellStyle name="注释 2 6 3 2 3" xfId="31416"/>
    <cellStyle name="计算 2 5 3 2 3 5 2" xfId="31417"/>
    <cellStyle name="注释 2 6 3 2 3 2" xfId="31418"/>
    <cellStyle name="计算 2 5 3 2 3 5 2 2" xfId="31419"/>
    <cellStyle name="注释 2 6 3 2 3 2 2" xfId="31420"/>
    <cellStyle name="输入 2 3 5" xfId="31421"/>
    <cellStyle name="计算 2 5 3 2 3 5 2 2 2" xfId="31422"/>
    <cellStyle name="注释 2 6 3 2 3 3" xfId="31423"/>
    <cellStyle name="计算 2 5 3 2 3 5 2 3" xfId="31424"/>
    <cellStyle name="注释 2 6 3 2 4" xfId="31425"/>
    <cellStyle name="输入 2 3 5 3 3 2 3 2" xfId="31426"/>
    <cellStyle name="计算 2 5 3 2 3 5 3" xfId="31427"/>
    <cellStyle name="注释 2 6 3 2 4 2" xfId="31428"/>
    <cellStyle name="计算 2 5 3 2 3 5 3 2" xfId="31429"/>
    <cellStyle name="注释 2 6 3 2 5" xfId="31430"/>
    <cellStyle name="计算 2 5 3 2 3 5 4" xfId="31431"/>
    <cellStyle name="计算 2 5 3 2 3 6" xfId="31432"/>
    <cellStyle name="计算 2 5 3 2 3 7" xfId="31433"/>
    <cellStyle name="计算 2 5 3 2 3 8" xfId="31434"/>
    <cellStyle name="输出 2 2 5 2 6 2" xfId="31435"/>
    <cellStyle name="输出 2 3 7 3 4" xfId="31436"/>
    <cellStyle name="计算 2 5 3 2 4" xfId="31437"/>
    <cellStyle name="输出 2 2 5 2 6 2 2" xfId="31438"/>
    <cellStyle name="输出 2 3 7 3 4 2" xfId="31439"/>
    <cellStyle name="计算 2 5 3 2 4 2" xfId="31440"/>
    <cellStyle name="输入 2 2 4 2 2 3 2 3" xfId="31441"/>
    <cellStyle name="输出 2 3 7 3 4 2 2" xfId="31442"/>
    <cellStyle name="计算 2 5 3 2 4 2 2" xfId="31443"/>
    <cellStyle name="计算 2 5 3 2 4 2 2 2" xfId="31444"/>
    <cellStyle name="注释 2 4 2 3 2 2 3" xfId="31445"/>
    <cellStyle name="计算 2 5 3 2 4 2 2 2 2" xfId="31446"/>
    <cellStyle name="计算 2 5 3 2 4 2 2 3" xfId="31447"/>
    <cellStyle name="计算 2 5 3 2 4 3 2" xfId="31448"/>
    <cellStyle name="计算 2 5 3 2 4 3 2 2" xfId="31449"/>
    <cellStyle name="计算 2 5 3 2 4 4" xfId="31450"/>
    <cellStyle name="计算 2 5 3 2 4 4 2" xfId="31451"/>
    <cellStyle name="计算 2 5 3 2 4 5" xfId="31452"/>
    <cellStyle name="输出 2 3 7 3 5 2" xfId="31453"/>
    <cellStyle name="计算 2 5 3 2 5 2" xfId="31454"/>
    <cellStyle name="计算 2 5 3 2 5 2 2" xfId="31455"/>
    <cellStyle name="计算 2 5 3 2 5 3" xfId="31456"/>
    <cellStyle name="计算 2 5 3 2 5 3 2" xfId="31457"/>
    <cellStyle name="计算 2 5 3 2 5 4" xfId="31458"/>
    <cellStyle name="输出 2 3 7 3 6" xfId="31459"/>
    <cellStyle name="计算 2 5 3 2 6" xfId="31460"/>
    <cellStyle name="计算 2 5 3 2 6 2" xfId="31461"/>
    <cellStyle name="计算 2 5 3 2 6 2 2" xfId="31462"/>
    <cellStyle name="计算 2 5 3 2 6 3" xfId="31463"/>
    <cellStyle name="计算 2 5 3 2 7" xfId="31464"/>
    <cellStyle name="计算 2 5 3 2 7 2" xfId="31465"/>
    <cellStyle name="计算 2 5 3 2 8" xfId="31466"/>
    <cellStyle name="输出 2 3 7 4" xfId="31467"/>
    <cellStyle name="计算 2 5 3 3" xfId="31468"/>
    <cellStyle name="输出 2 3 7 4 2 2 2" xfId="31469"/>
    <cellStyle name="输入 2 3 6 2 3 2 2 2 3 2" xfId="31470"/>
    <cellStyle name="计算 2 5 3 3 2 2 2" xfId="31471"/>
    <cellStyle name="输入 2 3 4 2 2 2 2 4" xfId="31472"/>
    <cellStyle name="输出 2 3 7 4 2 2 2 2" xfId="31473"/>
    <cellStyle name="计算 2 5 3 3 2 2 2 2" xfId="31474"/>
    <cellStyle name="输入 3 3 2 3 8" xfId="31475"/>
    <cellStyle name="计算 2 5 3 3 2 2 2 2 2 2 2" xfId="31476"/>
    <cellStyle name="输出 2 2 2 3 3 2 5 2" xfId="31477"/>
    <cellStyle name="计算 2 5 3 3 2 2 2 2 2 3" xfId="31478"/>
    <cellStyle name="计算 2 5 3 3 2 2 2 3" xfId="31479"/>
    <cellStyle name="计算 2 6 2 3 3 4 2" xfId="31480"/>
    <cellStyle name="输入 2 3 6 2 4 2 2 2" xfId="31481"/>
    <cellStyle name="计算 2 5 3 3 2 2 2 4" xfId="31482"/>
    <cellStyle name="计算 2 6 2 3 3 4 3" xfId="31483"/>
    <cellStyle name="强调文字颜色 6 2 4 2" xfId="31484"/>
    <cellStyle name="计算 2 5 3 3 2 2 3 3" xfId="31485"/>
    <cellStyle name="计算 2 6 2 3 3 5 2" xfId="31486"/>
    <cellStyle name="计算 2 5 3 3 2 2 3 3 2" xfId="31487"/>
    <cellStyle name="输出 2 3 7 4 2 3" xfId="31488"/>
    <cellStyle name="输入 2 3 6 2 3 2 2 2 4" xfId="31489"/>
    <cellStyle name="计算 2 5 3 3 2 3" xfId="31490"/>
    <cellStyle name="输出 2 3 7 4 2 3 2" xfId="31491"/>
    <cellStyle name="计算 2 5 3 3 2 3 2" xfId="31492"/>
    <cellStyle name="计算 2 5 3 3 2 3 2 2" xfId="31493"/>
    <cellStyle name="计算 2 5 3 3 2 3 2 3" xfId="31494"/>
    <cellStyle name="计算 2 6 2 3 4 4 2" xfId="31495"/>
    <cellStyle name="计算 2 5 3 3 2 3 3" xfId="31496"/>
    <cellStyle name="计算 2 5 3 3 2 3 3 2" xfId="31497"/>
    <cellStyle name="计算 2 5 3 3 2 4 3" xfId="31498"/>
    <cellStyle name="注释 2 7 2 2 4" xfId="31499"/>
    <cellStyle name="计算 2 5 3 3 2 5 3" xfId="31500"/>
    <cellStyle name="注释 2 3 5 2 2 2 4" xfId="31501"/>
    <cellStyle name="输出 2 3 7 4 3 2" xfId="31502"/>
    <cellStyle name="输入 2 3 6 2 3 2 2 3 3" xfId="31503"/>
    <cellStyle name="计算 2 5 3 3 3 2" xfId="31504"/>
    <cellStyle name="计算 2 5 3 3 3 2 2 2" xfId="31505"/>
    <cellStyle name="输入 2 6 2 3 2 2 2 2 2" xfId="31506"/>
    <cellStyle name="计算 2 5 3 3 3 2 2 3" xfId="31507"/>
    <cellStyle name="输出 2 4 3 2 3 3 2 3 2 2" xfId="31508"/>
    <cellStyle name="注释 2 3 5 2 2 2 5" xfId="31509"/>
    <cellStyle name="输出 2 3 7 4 3 3" xfId="31510"/>
    <cellStyle name="计算 2 5 3 3 3 3" xfId="31511"/>
    <cellStyle name="计算 2 5 3 3 3 3 2" xfId="31512"/>
    <cellStyle name="计算 2 5 3 3 3 3 2 2" xfId="31513"/>
    <cellStyle name="计算 2 5 3 3 3 4 2" xfId="31514"/>
    <cellStyle name="输出 2 2 5 2 7 2" xfId="31515"/>
    <cellStyle name="输出 2 3 7 4 4" xfId="31516"/>
    <cellStyle name="计算 2 5 3 3 4" xfId="31517"/>
    <cellStyle name="输出 2 2 2 5 2 3 2 2" xfId="31518"/>
    <cellStyle name="注释 2 3 5 2 2 3 4" xfId="31519"/>
    <cellStyle name="输出 2 3 7 4 4 2" xfId="31520"/>
    <cellStyle name="计算 2 5 3 3 4 2" xfId="31521"/>
    <cellStyle name="计算 2 5 3 3 4 2 2" xfId="31522"/>
    <cellStyle name="计算 2 5 3 3 4 3 2" xfId="31523"/>
    <cellStyle name="计算 2 5 3 3 4 4" xfId="31524"/>
    <cellStyle name="输出 2 3 7 4 5" xfId="31525"/>
    <cellStyle name="计算 2 5 3 3 5" xfId="31526"/>
    <cellStyle name="计算 2 5 3 3 5 2" xfId="31527"/>
    <cellStyle name="计算 2 5 3 3 5 2 2" xfId="31528"/>
    <cellStyle name="计算 2 5 3 3 5 3" xfId="31529"/>
    <cellStyle name="计算 2 5 3 3 6" xfId="31530"/>
    <cellStyle name="计算 2 5 3 3 6 2" xfId="31531"/>
    <cellStyle name="输出 2 3 7 5" xfId="31532"/>
    <cellStyle name="计算 2 5 3 4" xfId="31533"/>
    <cellStyle name="输出 2 3 7 5 2 2" xfId="31534"/>
    <cellStyle name="输入 2 3 6 2 3 2 3 2 3" xfId="31535"/>
    <cellStyle name="计算 2 5 3 4 2 2" xfId="31536"/>
    <cellStyle name="计算 2 5 3 4 2 2 2 2" xfId="31537"/>
    <cellStyle name="计算 2 5 3 4 2 2 2 2 2" xfId="31538"/>
    <cellStyle name="计算 2 5 3 4 2 2 2 2 2 2" xfId="31539"/>
    <cellStyle name="计算 2 5 3 4 2 2 2 2 3" xfId="31540"/>
    <cellStyle name="计算 2 5 3 4 2 2 2 3" xfId="31541"/>
    <cellStyle name="计算 2 5 3 4 2 2 2 3 2" xfId="31542"/>
    <cellStyle name="输入 2 3 6 3 4 2 2 2" xfId="31543"/>
    <cellStyle name="计算 2 5 3 4 2 2 2 4" xfId="31544"/>
    <cellStyle name="计算 2 5 3 4 2 2 3 2" xfId="31545"/>
    <cellStyle name="计算 2 5 3 4 2 2 3 3" xfId="31546"/>
    <cellStyle name="输出 2 3 7 5 2 3" xfId="31547"/>
    <cellStyle name="计算 2 5 3 4 2 3" xfId="31548"/>
    <cellStyle name="计算 2 5 3 4 2 3 2" xfId="31549"/>
    <cellStyle name="计算 2 5 3 4 2 3 2 2" xfId="31550"/>
    <cellStyle name="计算 2 5 3 4 2 3 2 2 2" xfId="31551"/>
    <cellStyle name="计算 2 5 3 4 2 3 2 3" xfId="31552"/>
    <cellStyle name="计算 2 5 3 4 2 3 3" xfId="31553"/>
    <cellStyle name="计算 2 5 3 4 2 3 3 2" xfId="31554"/>
    <cellStyle name="输出 2 5 4 3 2 2 3 2" xfId="31555"/>
    <cellStyle name="计算 2 5 3 4 2 4" xfId="31556"/>
    <cellStyle name="输出 2 4 3 2 2 4 2 2 2" xfId="31557"/>
    <cellStyle name="输入 2 2 5 2 3 4 4" xfId="31558"/>
    <cellStyle name="输出 2 5 4 3 2 2 3 2 2" xfId="31559"/>
    <cellStyle name="计算 2 5 3 4 2 4 2" xfId="31560"/>
    <cellStyle name="计算 3 4 4 3 2 2 4" xfId="31561"/>
    <cellStyle name="输出 2 4 3 2 2 4 2 2 2 2" xfId="31562"/>
    <cellStyle name="计算 2 5 3 4 2 4 3" xfId="31563"/>
    <cellStyle name="注释 2 8 2 2 3" xfId="31564"/>
    <cellStyle name="计算 2 5 3 4 2 5 2" xfId="31565"/>
    <cellStyle name="输出 2 3 7 5 3" xfId="31566"/>
    <cellStyle name="计算 2 5 3 4 3" xfId="31567"/>
    <cellStyle name="注释 2 3 5 2 3 2 4" xfId="31568"/>
    <cellStyle name="输出 2 3 7 5 3 2" xfId="31569"/>
    <cellStyle name="计算 2 5 3 4 3 2" xfId="31570"/>
    <cellStyle name="计算 2 5 3 4 3 2 2 2 2" xfId="31571"/>
    <cellStyle name="计算 2 5 3 4 3 2 2 2 2 2" xfId="31572"/>
    <cellStyle name="输入 2 6 2 3 3 2 2 2 2" xfId="31573"/>
    <cellStyle name="计算 2 5 3 4 3 2 2 3" xfId="31574"/>
    <cellStyle name="输入 2 6 2 3 3 2 2 2 2 2" xfId="31575"/>
    <cellStyle name="计算 2 5 3 4 3 2 2 3 2" xfId="31576"/>
    <cellStyle name="输入 2 6 2 3 3 2 2 2 3" xfId="31577"/>
    <cellStyle name="计算 2 5 3 4 3 2 2 4" xfId="31578"/>
    <cellStyle name="计算 2 5 3 4 3 2 3 2" xfId="31579"/>
    <cellStyle name="输入 2 6 2 3 3 2 2 3 2" xfId="31580"/>
    <cellStyle name="计算 2 5 3 4 3 2 3 3" xfId="31581"/>
    <cellStyle name="计算 2 5 3 4 3 2 4 2" xfId="31582"/>
    <cellStyle name="输出 2 4 2 2 5 2 3" xfId="31583"/>
    <cellStyle name="计算 2 5 3 4 3 2 5" xfId="31584"/>
    <cellStyle name="计算 2 5 3 4 3 3" xfId="31585"/>
    <cellStyle name="计算 2 5 3 4 3 3 2 2" xfId="31586"/>
    <cellStyle name="计算 2 5 3 4 3 3 2 2 2" xfId="31587"/>
    <cellStyle name="输入 2 6 2 3 3 2 3 2 2" xfId="31588"/>
    <cellStyle name="计算 2 5 3 4 3 3 2 3" xfId="31589"/>
    <cellStyle name="计算 2 5 3 4 3 3 3 2" xfId="31590"/>
    <cellStyle name="计算 2 5 3 4 3 3 4" xfId="31591"/>
    <cellStyle name="输入 2 6 2 2 3 2 2 2" xfId="31592"/>
    <cellStyle name="计算 2 5 3 4 3 4" xfId="31593"/>
    <cellStyle name="输出 2 4 3 2 2 4 2 3 2" xfId="31594"/>
    <cellStyle name="输入 2 6 2 2 3 2 2 2 2" xfId="31595"/>
    <cellStyle name="计算 2 5 3 4 3 4 2" xfId="31596"/>
    <cellStyle name="计算 2 5 3 4 3 4 3" xfId="31597"/>
    <cellStyle name="输入 2 6 2 2 3 2 2 3" xfId="31598"/>
    <cellStyle name="计算 2 5 3 4 3 5" xfId="31599"/>
    <cellStyle name="计算 2 5 3 4 3 5 2" xfId="31600"/>
    <cellStyle name="输出 2 3 7 5 4" xfId="31601"/>
    <cellStyle name="计算 2 5 3 4 4" xfId="31602"/>
    <cellStyle name="计算 2 5 3 4 4 2" xfId="31603"/>
    <cellStyle name="计算 2 5 3 4 4 2 2 2" xfId="31604"/>
    <cellStyle name="注释 2 6 2 3 2 2 3" xfId="31605"/>
    <cellStyle name="计算 2 5 3 4 4 2 2 2 2" xfId="31606"/>
    <cellStyle name="输入 2 6 2 3 3 3 2 2 2" xfId="31607"/>
    <cellStyle name="计算 2 5 3 4 4 2 2 3" xfId="31608"/>
    <cellStyle name="计算 2 5 3 4 4 2 3" xfId="31609"/>
    <cellStyle name="计算 2 5 3 4 4 2 3 2" xfId="31610"/>
    <cellStyle name="注释 2 3 3 3 3 2 2 2 2 2 2" xfId="31611"/>
    <cellStyle name="计算 2 5 3 4 4 2 4" xfId="31612"/>
    <cellStyle name="计算 2 5 3 4 4 3" xfId="31613"/>
    <cellStyle name="计算 2 5 3 4 4 3 2" xfId="31614"/>
    <cellStyle name="计算 2 5 3 4 4 3 2 2" xfId="31615"/>
    <cellStyle name="计算 2 5 3 4 4 3 3" xfId="31616"/>
    <cellStyle name="输入 2 6 2 2 3 2 3 2" xfId="31617"/>
    <cellStyle name="计算 2 5 3 4 4 4" xfId="31618"/>
    <cellStyle name="计算 3 2 3 2 2 4" xfId="31619"/>
    <cellStyle name="计算 2 5 3 4 4 4 2" xfId="31620"/>
    <cellStyle name="计算 2 5 3 4 5 2" xfId="31621"/>
    <cellStyle name="计算 2 5 3 4 5 2 2" xfId="31622"/>
    <cellStyle name="计算 2 5 3 4 5 2 2 2" xfId="31623"/>
    <cellStyle name="计算 2 5 3 4 5 3" xfId="31624"/>
    <cellStyle name="计算 2 5 3 4 5 4" xfId="31625"/>
    <cellStyle name="计算 2 5 3 4 6" xfId="31626"/>
    <cellStyle name="计算 2 5 3 4 6 2" xfId="31627"/>
    <cellStyle name="计算 2 5 3 4 6 2 2" xfId="31628"/>
    <cellStyle name="计算 2 5 3 4 6 3" xfId="31629"/>
    <cellStyle name="输出 2 3 7 6 2 2" xfId="31630"/>
    <cellStyle name="计算 2 5 3 5 2 2" xfId="31631"/>
    <cellStyle name="计算 2 5 3 5 2 3" xfId="31632"/>
    <cellStyle name="计算 2 5 3 5 2 4" xfId="31633"/>
    <cellStyle name="输出 2 4 3 2 2 4 3 2 2" xfId="31634"/>
    <cellStyle name="计算 2 5 3 5 3 3" xfId="31635"/>
    <cellStyle name="计算 2 5 3 5 5" xfId="31636"/>
    <cellStyle name="计算 2 5 3 7" xfId="31637"/>
    <cellStyle name="输出 2 5 3 2 2 3 3" xfId="31638"/>
    <cellStyle name="输入 2 2 6 4 3" xfId="31639"/>
    <cellStyle name="输出 2 3 7 8" xfId="31640"/>
    <cellStyle name="计算 2 5 3 7 2" xfId="31641"/>
    <cellStyle name="输出 2 5 3 2 2 3 3 2" xfId="31642"/>
    <cellStyle name="计算 2 5 3 7 2 2" xfId="31643"/>
    <cellStyle name="输出 2 5 3 2 2 3 3 2 2" xfId="31644"/>
    <cellStyle name="计算 2 5 3 7 3" xfId="31645"/>
    <cellStyle name="输出 2 5 3 2 2 3 3 3" xfId="31646"/>
    <cellStyle name="计算 2 5 3 8" xfId="31647"/>
    <cellStyle name="输出 2 5 3 2 2 3 4" xfId="31648"/>
    <cellStyle name="计算 2 5 3 8 2" xfId="31649"/>
    <cellStyle name="输出 2 5 3 2 2 3 4 2" xfId="31650"/>
    <cellStyle name="计算 2 5 3 9" xfId="31651"/>
    <cellStyle name="输出 2 5 3 2 2 3 5" xfId="31652"/>
    <cellStyle name="计算 2 5 4" xfId="31653"/>
    <cellStyle name="输出 2 3 2 4 2 2 2 2 3" xfId="31654"/>
    <cellStyle name="输出 2 3 8 3" xfId="31655"/>
    <cellStyle name="计算 2 5 4 2" xfId="31656"/>
    <cellStyle name="输出 2 3 8 3 2" xfId="31657"/>
    <cellStyle name="计算 2 5 4 2 2" xfId="31658"/>
    <cellStyle name="输出 2 3 8 3 2 2" xfId="31659"/>
    <cellStyle name="输入 3 3 2 6 3" xfId="31660"/>
    <cellStyle name="计算 2 5 4 2 2 2" xfId="31661"/>
    <cellStyle name="计算 2 5 4 2 2 2 2" xfId="31662"/>
    <cellStyle name="输出 2 5 2 5" xfId="31663"/>
    <cellStyle name="输出 2 3 8 3 2 2 2" xfId="31664"/>
    <cellStyle name="计算 2 5 4 2 2 2 2 2" xfId="31665"/>
    <cellStyle name="输出 2 3 5 2 3 4 5" xfId="31666"/>
    <cellStyle name="输出 2 5 2 5 2" xfId="31667"/>
    <cellStyle name="计算 2 5 4 2 2 2 2 2 2" xfId="31668"/>
    <cellStyle name="输出 2 5 2 5 2 2" xfId="31669"/>
    <cellStyle name="计算 2 5 4 2 2 2 2 3" xfId="31670"/>
    <cellStyle name="输出 2 5 2 5 3" xfId="31671"/>
    <cellStyle name="输出 2 3 8 3 2 3" xfId="31672"/>
    <cellStyle name="计算 2 5 4 2 2 3" xfId="31673"/>
    <cellStyle name="计算 2 5 4 2 2 3 2" xfId="31674"/>
    <cellStyle name="输出 2 5 3 5" xfId="31675"/>
    <cellStyle name="计算 2 5 4 2 2 3 2 2" xfId="31676"/>
    <cellStyle name="输出 2 5 3 5 2" xfId="31677"/>
    <cellStyle name="计算 2 5 4 2 2 4" xfId="31678"/>
    <cellStyle name="计算 2 5 4 2 2 4 2" xfId="31679"/>
    <cellStyle name="输出 2 5 4 5" xfId="31680"/>
    <cellStyle name="计算 2 5 4 2 2 5" xfId="31681"/>
    <cellStyle name="输出 2 3 8 3 3" xfId="31682"/>
    <cellStyle name="计算 2 5 4 2 3" xfId="31683"/>
    <cellStyle name="输出 2 3 8 3 3 2" xfId="31684"/>
    <cellStyle name="计算 2 5 4 2 3 2" xfId="31685"/>
    <cellStyle name="计算 2 5 4 2 3 2 2 2" xfId="31686"/>
    <cellStyle name="输出 2 6 2 5 2" xfId="31687"/>
    <cellStyle name="计算 2 5 4 2 3 3" xfId="31688"/>
    <cellStyle name="计算 2 5 4 2 3 3 2" xfId="31689"/>
    <cellStyle name="输出 2 6 3 5" xfId="31690"/>
    <cellStyle name="计算 2 5 4 2 3 4" xfId="31691"/>
    <cellStyle name="输出 2 2 5 3 6 2" xfId="31692"/>
    <cellStyle name="输出 2 3 8 3 4" xfId="31693"/>
    <cellStyle name="计算 2 5 4 2 4" xfId="31694"/>
    <cellStyle name="输出 2 2 5 3 6 2 2" xfId="31695"/>
    <cellStyle name="计算 2 5 4 2 4 2" xfId="31696"/>
    <cellStyle name="计算 2 5 4 2 4 2 2" xfId="31697"/>
    <cellStyle name="输出 2 2 3 3 4 2 2 6" xfId="31698"/>
    <cellStyle name="输出 2 7 2 5" xfId="31699"/>
    <cellStyle name="计算 2 5 4 2 4 3" xfId="31700"/>
    <cellStyle name="注释 3 3 2 3 2 2 3 2" xfId="31701"/>
    <cellStyle name="输出 2 2 5 3 6 3" xfId="31702"/>
    <cellStyle name="计算 2 5 4 2 5" xfId="31703"/>
    <cellStyle name="计算 2 5 4 2 5 2" xfId="31704"/>
    <cellStyle name="计算 2 5 4 2 6" xfId="31705"/>
    <cellStyle name="输入 2 2 2 2 3 4 3 2 2" xfId="31706"/>
    <cellStyle name="输出 2 3 8 4" xfId="31707"/>
    <cellStyle name="计算 2 5 4 3" xfId="31708"/>
    <cellStyle name="输出 2 3 8 4 2 2" xfId="31709"/>
    <cellStyle name="输入 3 3 3 6 3" xfId="31710"/>
    <cellStyle name="输入 2 3 6 2 3 3 2 2 3" xfId="31711"/>
    <cellStyle name="计算 2 5 4 3 2 2" xfId="31712"/>
    <cellStyle name="输入 2 3 6 2 3 3 2 2 3 2" xfId="31713"/>
    <cellStyle name="输出 3 5 2 5" xfId="31714"/>
    <cellStyle name="计算 2 5 4 3 2 2 2" xfId="31715"/>
    <cellStyle name="输出 3 5 2 5 2" xfId="31716"/>
    <cellStyle name="计算 2 5 4 3 2 2 2 2" xfId="31717"/>
    <cellStyle name="输出 2 3 6 2 3 4 5" xfId="31718"/>
    <cellStyle name="计算 2 5 4 3 2 2 2 2 2" xfId="31719"/>
    <cellStyle name="计算 2 5 4 3 2 2 2 3" xfId="31720"/>
    <cellStyle name="计算 2 5 4 3 2 2 3 2 2" xfId="31721"/>
    <cellStyle name="计算 2 5 4 3 2 3 3 2" xfId="31722"/>
    <cellStyle name="输出 3 5 4 6" xfId="31723"/>
    <cellStyle name="计算 2 5 4 3 2 4 3" xfId="31724"/>
    <cellStyle name="输出 2 3 8 4 3" xfId="31725"/>
    <cellStyle name="计算 2 5 4 3 3" xfId="31726"/>
    <cellStyle name="输入 2 3 6 2 3 3 2 3 3" xfId="31727"/>
    <cellStyle name="计算 2 5 4 3 3 2" xfId="31728"/>
    <cellStyle name="输出 2 2 5 3 7 2" xfId="31729"/>
    <cellStyle name="输入 2 3 2 3 4 4 2 2 2 2" xfId="31730"/>
    <cellStyle name="计算 2 5 4 3 4" xfId="31731"/>
    <cellStyle name="计算 2 5 4 3 4 2" xfId="31732"/>
    <cellStyle name="计算 2 5 4 3 5" xfId="31733"/>
    <cellStyle name="计算 2 5 4 3 5 2" xfId="31734"/>
    <cellStyle name="计算 2 5 4 3 6" xfId="31735"/>
    <cellStyle name="输出 2 3 8 5" xfId="31736"/>
    <cellStyle name="计算 2 5 4 4" xfId="31737"/>
    <cellStyle name="计算 2 5 4 4 2" xfId="31738"/>
    <cellStyle name="输出 2 4 3 2 2 2 5" xfId="31739"/>
    <cellStyle name="输出 2 3 8 5 2" xfId="31740"/>
    <cellStyle name="输入 3 3 4 6 3" xfId="31741"/>
    <cellStyle name="输入 2 3 6 2 3 3 3 2 3" xfId="31742"/>
    <cellStyle name="计算 2 5 4 4 2 2" xfId="31743"/>
    <cellStyle name="输出 2 4 3 2 2 2 5 2" xfId="31744"/>
    <cellStyle name="计算 2 5 4 4 2 2 2" xfId="31745"/>
    <cellStyle name="计算 2 5 4 4 2 2 2 2" xfId="31746"/>
    <cellStyle name="输出 2 6 3 4 2 2 2" xfId="31747"/>
    <cellStyle name="计算 2 5 4 4 3" xfId="31748"/>
    <cellStyle name="输出 2 4 3 2 2 2 6" xfId="31749"/>
    <cellStyle name="输出 2 6 3 4 2 2 2 2" xfId="31750"/>
    <cellStyle name="计算 2 5 4 4 3 2" xfId="31751"/>
    <cellStyle name="输出 2 6 3 4 2 2 3" xfId="31752"/>
    <cellStyle name="计算 2 5 4 4 4" xfId="31753"/>
    <cellStyle name="计算 2 5 4 4 4 2" xfId="31754"/>
    <cellStyle name="计算 2 5 4 4 5" xfId="31755"/>
    <cellStyle name="计算 2 5 4 5 2" xfId="31756"/>
    <cellStyle name="输出 2 4 3 2 2 3 5" xfId="31757"/>
    <cellStyle name="计算 2 5 4 5 2 2" xfId="31758"/>
    <cellStyle name="输出 2 4 3 2 2 3 5 2" xfId="31759"/>
    <cellStyle name="计算 2 5 4 5 2 2 2" xfId="31760"/>
    <cellStyle name="计算 2 5 4 5 3 2" xfId="31761"/>
    <cellStyle name="计算 2 5 4 6" xfId="31762"/>
    <cellStyle name="输出 2 5 3 2 2 4 2" xfId="31763"/>
    <cellStyle name="计算 2 5 4 6 2" xfId="31764"/>
    <cellStyle name="输出 2 4 3 2 2 4 5" xfId="31765"/>
    <cellStyle name="输出 2 5 3 2 2 4 2 2" xfId="31766"/>
    <cellStyle name="计算 2 5 4 6 2 2" xfId="31767"/>
    <cellStyle name="输出 2 5 3 2 2 4 2 2 2" xfId="31768"/>
    <cellStyle name="计算 2 5 4 7" xfId="31769"/>
    <cellStyle name="输出 2 5 3 2 2 4 3" xfId="31770"/>
    <cellStyle name="计算 2 5 4 7 2" xfId="31771"/>
    <cellStyle name="输出 2 5 3 2 2 4 3 2" xfId="31772"/>
    <cellStyle name="计算 2 5 4 8" xfId="31773"/>
    <cellStyle name="输出 2 5 3 2 2 4 4" xfId="31774"/>
    <cellStyle name="计算 2 5 5" xfId="31775"/>
    <cellStyle name="输出 2 3 9 3" xfId="31776"/>
    <cellStyle name="计算 2 5 5 2" xfId="31777"/>
    <cellStyle name="输出 2 3 9 3 2" xfId="31778"/>
    <cellStyle name="计算 2 5 5 2 2" xfId="31779"/>
    <cellStyle name="输入 3 4 2 6 3" xfId="31780"/>
    <cellStyle name="计算 2 5 5 2 2 2" xfId="31781"/>
    <cellStyle name="输出 2 5 3 4 2 5" xfId="31782"/>
    <cellStyle name="输入 3 5 2 2 3 3" xfId="31783"/>
    <cellStyle name="输出 2 3 9 3 2 2" xfId="31784"/>
    <cellStyle name="计算 2 5 5 2 2 3" xfId="31785"/>
    <cellStyle name="输出 2 5 3 4 2 6" xfId="31786"/>
    <cellStyle name="计算 2 5 5 2 2 3 2" xfId="31787"/>
    <cellStyle name="计算 2 5 5 2 2 4" xfId="31788"/>
    <cellStyle name="输出 2 3 9 3 3" xfId="31789"/>
    <cellStyle name="计算 2 5 5 2 3" xfId="31790"/>
    <cellStyle name="计算 2 5 5 2 3 2" xfId="31791"/>
    <cellStyle name="输出 2 5 3 4 3 5" xfId="31792"/>
    <cellStyle name="计算 2 5 5 2 3 3" xfId="31793"/>
    <cellStyle name="输出 2 5 3 4 3 6" xfId="31794"/>
    <cellStyle name="输出 2 2 5 4 6 2" xfId="31795"/>
    <cellStyle name="计算 2 5 5 2 4" xfId="31796"/>
    <cellStyle name="计算 2 5 5 2 4 2" xfId="31797"/>
    <cellStyle name="输出 2 5 3 4 4 5" xfId="31798"/>
    <cellStyle name="输出 2 2 5 4 6 2 2" xfId="31799"/>
    <cellStyle name="输出 2 2 5 4 6 3" xfId="31800"/>
    <cellStyle name="计算 2 5 5 2 5" xfId="31801"/>
    <cellStyle name="输入 2 3 6 2 3 4 2 2 3" xfId="31802"/>
    <cellStyle name="计算 2 5 5 3 2 2" xfId="31803"/>
    <cellStyle name="计算 2 5 5 3 2 2 2" xfId="31804"/>
    <cellStyle name="计算 2 5 5 3 3" xfId="31805"/>
    <cellStyle name="计算 2 5 5 3 3 2" xfId="31806"/>
    <cellStyle name="输出 2 3 9 5" xfId="31807"/>
    <cellStyle name="注释 2 3 3 3 2 2 2 3 2 2 2" xfId="31808"/>
    <cellStyle name="计算 2 5 5 4" xfId="31809"/>
    <cellStyle name="计算 2 5 5 4 2" xfId="31810"/>
    <cellStyle name="输出 2 4 3 2 3 2 5" xfId="31811"/>
    <cellStyle name="输入 3 4 4 6 3" xfId="31812"/>
    <cellStyle name="计算 2 5 5 4 2 2" xfId="31813"/>
    <cellStyle name="输出 2 4 3 2 3 2 5 2" xfId="31814"/>
    <cellStyle name="输出 2 5 2 3 2 2 3 4" xfId="31815"/>
    <cellStyle name="输出 2 6 3 4 3 2 2" xfId="31816"/>
    <cellStyle name="计算 2 5 5 4 3" xfId="31817"/>
    <cellStyle name="输出 2 4 3 2 3 2 6" xfId="31818"/>
    <cellStyle name="计算 2 5 5 5" xfId="31819"/>
    <cellStyle name="计算 2 5 5 5 2" xfId="31820"/>
    <cellStyle name="输出 2 4 3 2 3 3 5" xfId="31821"/>
    <cellStyle name="计算 2 5 5 6" xfId="31822"/>
    <cellStyle name="输出 2 5 3 2 2 5 2" xfId="31823"/>
    <cellStyle name="计算 2 5 6" xfId="31824"/>
    <cellStyle name="计算 2 5 6 2" xfId="31825"/>
    <cellStyle name="计算 2 5 6 2 2" xfId="31826"/>
    <cellStyle name="计算 2 5 6 2 2 2" xfId="31827"/>
    <cellStyle name="计算 2 5 6 2 2 2 2" xfId="31828"/>
    <cellStyle name="计算 2 5 6 2 3" xfId="31829"/>
    <cellStyle name="计算 2 5 6 2 3 2" xfId="31830"/>
    <cellStyle name="计算 2 5 6 2 4" xfId="31831"/>
    <cellStyle name="计算 2 5 6 3" xfId="31832"/>
    <cellStyle name="计算 2 5 6 3 2" xfId="31833"/>
    <cellStyle name="计算 2 5 6 3 2 2" xfId="31834"/>
    <cellStyle name="计算 2 5 6 3 3" xfId="31835"/>
    <cellStyle name="计算 2 5 6 4 2 2" xfId="31836"/>
    <cellStyle name="输出 2 5 2 3 3 2 3 4" xfId="31837"/>
    <cellStyle name="计算 2 5 6 4 3" xfId="31838"/>
    <cellStyle name="输入 2 3 6 4 5 2" xfId="31839"/>
    <cellStyle name="计算 2 5 7" xfId="31840"/>
    <cellStyle name="输入 2 3 6 4 5 2 2" xfId="31841"/>
    <cellStyle name="计算 2 5 7 2" xfId="31842"/>
    <cellStyle name="输入 2 3 6 4 5 2 2 2" xfId="31843"/>
    <cellStyle name="计算 2 5 7 2 2" xfId="31844"/>
    <cellStyle name="计算 2 5 7 2 2 2" xfId="31845"/>
    <cellStyle name="计算 2 5 7 2 3" xfId="31846"/>
    <cellStyle name="输入 2 3 6 4 5 2 3" xfId="31847"/>
    <cellStyle name="计算 2 5 7 3" xfId="31848"/>
    <cellStyle name="千位分隔 5 6 2 2" xfId="31849"/>
    <cellStyle name="计算 2 5 7 3 2" xfId="31850"/>
    <cellStyle name="计算 2 5 7 4" xfId="31851"/>
    <cellStyle name="输入 2 3 6 4 5 3" xfId="31852"/>
    <cellStyle name="计算 2 5 8" xfId="31853"/>
    <cellStyle name="输入 2 3 6 4 5 3 2" xfId="31854"/>
    <cellStyle name="计算 2 5 8 2" xfId="31855"/>
    <cellStyle name="注释 2 2 3 6" xfId="31856"/>
    <cellStyle name="计算 2 5 8 2 2" xfId="31857"/>
    <cellStyle name="计算 2 5 8 3" xfId="31858"/>
    <cellStyle name="输入 2 3 6 4 5 4" xfId="31859"/>
    <cellStyle name="计算 2 5 9" xfId="31860"/>
    <cellStyle name="输出 2 4 6 3 2" xfId="31861"/>
    <cellStyle name="计算 2 6 2 2 2" xfId="31862"/>
    <cellStyle name="输出 2 4 6 3 2 2" xfId="31863"/>
    <cellStyle name="计算 2 6 2 2 2 2" xfId="31864"/>
    <cellStyle name="计算 2 6 2 2 2 2 2 2 2" xfId="31865"/>
    <cellStyle name="计算 2 6 2 2 2 2 2 2 2 2" xfId="31866"/>
    <cellStyle name="计算 2 6 2 2 2 2 2 2 3" xfId="31867"/>
    <cellStyle name="计算 2 6 2 2 2 2 2 3" xfId="31868"/>
    <cellStyle name="输入 2 3 2 6 2 2 2" xfId="31869"/>
    <cellStyle name="计算 2 6 2 2 2 2 3" xfId="31870"/>
    <cellStyle name="计算 2 6 2 2 2 2 3 2 2" xfId="31871"/>
    <cellStyle name="输入 2 5 4 2 3 2 2" xfId="31872"/>
    <cellStyle name="输入 2 3 2 6 2 2 3" xfId="31873"/>
    <cellStyle name="计算 2 6 2 2 2 2 4" xfId="31874"/>
    <cellStyle name="输入 2 5 4 2 3 2 2 2" xfId="31875"/>
    <cellStyle name="计算 2 6 2 2 2 2 4 2" xfId="31876"/>
    <cellStyle name="输入 2 5 4 2 3 2 3" xfId="31877"/>
    <cellStyle name="计算 2 6 2 2 2 2 5" xfId="31878"/>
    <cellStyle name="输出 2 3 3 3 3 4 4 2" xfId="31879"/>
    <cellStyle name="计算 2 6 2 2 2 3 2" xfId="31880"/>
    <cellStyle name="输入 2 3 2 6 2 3 2" xfId="31881"/>
    <cellStyle name="计算 2 6 2 2 2 3 3" xfId="31882"/>
    <cellStyle name="输入 2 5 4 2 3 3 2" xfId="31883"/>
    <cellStyle name="计算 2 6 2 2 2 3 4" xfId="31884"/>
    <cellStyle name="计算 2 6 2 2 2 4 2" xfId="31885"/>
    <cellStyle name="计算 2 6 2 2 2 4 3" xfId="31886"/>
    <cellStyle name="计算 2 6 2 2 2 5" xfId="31887"/>
    <cellStyle name="计算 2 6 2 2 2 5 2" xfId="31888"/>
    <cellStyle name="计算 2 6 2 2 2 6" xfId="31889"/>
    <cellStyle name="输出 2 3 3 2 3 4 2 2 2" xfId="31890"/>
    <cellStyle name="输出 2 4 6 3 3" xfId="31891"/>
    <cellStyle name="计算 2 6 2 2 3" xfId="31892"/>
    <cellStyle name="计算 2 6 2 2 3 2 2" xfId="31893"/>
    <cellStyle name="计算 2 6 2 2 3 3" xfId="31894"/>
    <cellStyle name="输入 3 2 2 5" xfId="31895"/>
    <cellStyle name="计算 2 6 2 2 3 3 2" xfId="31896"/>
    <cellStyle name="计算 2 6 2 2 3 4" xfId="31897"/>
    <cellStyle name="输入 3 2 3 5" xfId="31898"/>
    <cellStyle name="计算 2 6 2 2 3 4 2" xfId="31899"/>
    <cellStyle name="计算 2 6 2 2 3 5" xfId="31900"/>
    <cellStyle name="计算 2 6 2 2 4" xfId="31901"/>
    <cellStyle name="输出 2 3 3 3 2 2 3 2 5 2" xfId="31902"/>
    <cellStyle name="计算 2 6 2 2 4 2" xfId="31903"/>
    <cellStyle name="计算 2 6 2 2 4 3" xfId="31904"/>
    <cellStyle name="输入 3 3 2 5" xfId="31905"/>
    <cellStyle name="计算 2 6 2 2 4 3 2" xfId="31906"/>
    <cellStyle name="计算 2 6 2 2 5 2 2" xfId="31907"/>
    <cellStyle name="计算 2 6 2 2 5 3" xfId="31908"/>
    <cellStyle name="输出 2 3 3 2 3 4 2 4" xfId="31909"/>
    <cellStyle name="计算 2 6 2 2 6 2" xfId="31910"/>
    <cellStyle name="计算 2 6 2 2 7" xfId="31911"/>
    <cellStyle name="输出 2 4 6 4" xfId="31912"/>
    <cellStyle name="计算 2 6 2 3" xfId="31913"/>
    <cellStyle name="输出 2 4 6 4 2" xfId="31914"/>
    <cellStyle name="计算 2 6 2 3 2" xfId="31915"/>
    <cellStyle name="计算 2 6 2 3 2 2" xfId="31916"/>
    <cellStyle name="计算 2 6 2 3 2 2 2" xfId="31917"/>
    <cellStyle name="计算 2 6 2 3 2 2 2 2 2 2" xfId="31918"/>
    <cellStyle name="输出 2 2 3 2 2 6 3" xfId="31919"/>
    <cellStyle name="计算 2 6 2 3 2 2 2 3" xfId="31920"/>
    <cellStyle name="输入 2 3 2 7 2 2 2" xfId="31921"/>
    <cellStyle name="计算 2 6 2 3 2 2 3" xfId="31922"/>
    <cellStyle name="计算 2 6 2 3 2 2 3 2" xfId="31923"/>
    <cellStyle name="计算 2 6 2 3 2 2 3 2 2" xfId="31924"/>
    <cellStyle name="输出 2 4 6 2 2 2" xfId="31925"/>
    <cellStyle name="计算 2 6 2 3 2 2 3 3" xfId="31926"/>
    <cellStyle name="输入 2 5 4 3 3 2 3" xfId="31927"/>
    <cellStyle name="计算 2 6 2 3 2 2 5" xfId="31928"/>
    <cellStyle name="输出 2 3 3 3 4 4 4 2" xfId="31929"/>
    <cellStyle name="计算 2 6 2 3 2 3" xfId="31930"/>
    <cellStyle name="计算 2 6 2 3 2 3 2" xfId="31931"/>
    <cellStyle name="计算 2 6 2 3 2 3 2 2" xfId="31932"/>
    <cellStyle name="计算 2 6 2 3 2 3 2 3" xfId="31933"/>
    <cellStyle name="计算 2 6 2 3 2 3 3" xfId="31934"/>
    <cellStyle name="计算 2 6 2 3 2 3 3 2" xfId="31935"/>
    <cellStyle name="输入 2 5 4 3 3 3 2" xfId="31936"/>
    <cellStyle name="计算 2 6 2 3 2 3 4" xfId="31937"/>
    <cellStyle name="输入 3 4 5 2 3 2" xfId="31938"/>
    <cellStyle name="计算 2 6 2 3 2 4" xfId="31939"/>
    <cellStyle name="计算 2 6 2 3 2 4 2" xfId="31940"/>
    <cellStyle name="计算 2 6 2 3 2 4 2 2" xfId="31941"/>
    <cellStyle name="计算 2 6 2 3 2 4 3" xfId="31942"/>
    <cellStyle name="计算 2 6 2 3 2 5" xfId="31943"/>
    <cellStyle name="计算 2 6 2 3 2 5 2" xfId="31944"/>
    <cellStyle name="计算 2 6 2 3 3" xfId="31945"/>
    <cellStyle name="计算 2 6 2 3 3 2" xfId="31946"/>
    <cellStyle name="计算 2 6 2 3 3 2 2" xfId="31947"/>
    <cellStyle name="输入 2 5 4 3 4 2 2" xfId="31948"/>
    <cellStyle name="计算 2 6 2 3 3 2 4" xfId="31949"/>
    <cellStyle name="强调文字颜色 6 2 2 3" xfId="31950"/>
    <cellStyle name="计算 2 6 2 3 3 2 5" xfId="31951"/>
    <cellStyle name="强调文字颜色 6 2 2 4" xfId="31952"/>
    <cellStyle name="计算 2 6 2 3 3 3" xfId="31953"/>
    <cellStyle name="计算 2 6 2 3 3 3 2" xfId="31954"/>
    <cellStyle name="计算 2 6 2 3 3 3 3" xfId="31955"/>
    <cellStyle name="强调文字颜色 6 2 3 2" xfId="31956"/>
    <cellStyle name="计算 2 6 2 3 3 3 4" xfId="31957"/>
    <cellStyle name="强调文字颜色 6 2 3 3" xfId="31958"/>
    <cellStyle name="输入 3 4 5 2 4 2" xfId="31959"/>
    <cellStyle name="计算 2 6 2 3 3 4" xfId="31960"/>
    <cellStyle name="计算 2 6 2 3 3 5" xfId="31961"/>
    <cellStyle name="计算 2 6 2 3 4" xfId="31962"/>
    <cellStyle name="输出 2 2 2 5 3 2 2 2" xfId="31963"/>
    <cellStyle name="计算 2 6 2 3 4 2" xfId="31964"/>
    <cellStyle name="计算 2 6 2 3 4 2 2" xfId="31965"/>
    <cellStyle name="计算 2 6 2 3 4 2 3" xfId="31966"/>
    <cellStyle name="强调文字颜色 6 3 2 2" xfId="31967"/>
    <cellStyle name="计算 2 6 2 3 4 2 4" xfId="31968"/>
    <cellStyle name="强调文字颜色 6 3 2 3" xfId="31969"/>
    <cellStyle name="计算 2 6 2 3 4 3" xfId="31970"/>
    <cellStyle name="计算 2 6 2 3 4 3 2" xfId="31971"/>
    <cellStyle name="计算 2 6 2 3 4 3 3" xfId="31972"/>
    <cellStyle name="强调文字颜色 6 3 3 2" xfId="31973"/>
    <cellStyle name="输入 2 3 6 2 4 3 2 2" xfId="31974"/>
    <cellStyle name="计算 2 6 2 3 4 4 3" xfId="31975"/>
    <cellStyle name="计算 2 6 2 3 4 5" xfId="31976"/>
    <cellStyle name="计算 2 6 2 3 5 2" xfId="31977"/>
    <cellStyle name="计算 2 6 2 3 5 2 2" xfId="31978"/>
    <cellStyle name="计算 3 4 4 2 2 2 2 3" xfId="31979"/>
    <cellStyle name="计算 2 6 2 3 5 2 3" xfId="31980"/>
    <cellStyle name="计算 2 6 2 3 5 3" xfId="31981"/>
    <cellStyle name="计算 2 6 2 3 5 3 2" xfId="31982"/>
    <cellStyle name="计算 2 6 2 3 5 4" xfId="31983"/>
    <cellStyle name="计算 2 6 2 3 6" xfId="31984"/>
    <cellStyle name="计算 2 6 2 3 6 2" xfId="31985"/>
    <cellStyle name="计算 2 6 2 3 6 2 2" xfId="31986"/>
    <cellStyle name="计算 2 6 2 3 6 3" xfId="31987"/>
    <cellStyle name="计算 2 6 2 3 7 2" xfId="31988"/>
    <cellStyle name="计算 2 6 2 3 8" xfId="31989"/>
    <cellStyle name="输出 2 4 6 5" xfId="31990"/>
    <cellStyle name="计算 2 6 2 4" xfId="31991"/>
    <cellStyle name="计算 2 6 2 4 2" xfId="31992"/>
    <cellStyle name="计算 2 6 2 4 2 2" xfId="31993"/>
    <cellStyle name="计算 2 6 2 4 2 2 2" xfId="31994"/>
    <cellStyle name="计算 2 6 2 4 2 2 3" xfId="31995"/>
    <cellStyle name="计算 2 6 2 4 2 3" xfId="31996"/>
    <cellStyle name="计算 2 6 2 4 2 4" xfId="31997"/>
    <cellStyle name="输出 2 4 3 2 3 3 2 2 2" xfId="31998"/>
    <cellStyle name="计算 2 6 2 4 3" xfId="31999"/>
    <cellStyle name="计算 2 6 2 4 3 2" xfId="32000"/>
    <cellStyle name="计算 2 6 2 4 3 2 2" xfId="32001"/>
    <cellStyle name="计算 2 6 2 4 3 3" xfId="32002"/>
    <cellStyle name="计算 2 6 2 4 4" xfId="32003"/>
    <cellStyle name="计算 2 6 2 4 4 2" xfId="32004"/>
    <cellStyle name="计算 2 6 2 5" xfId="32005"/>
    <cellStyle name="计算 2 6 2 5 2" xfId="32006"/>
    <cellStyle name="计算 2 6 2 5 2 2" xfId="32007"/>
    <cellStyle name="计算 2 6 2 5 2 2 2" xfId="32008"/>
    <cellStyle name="计算 2 6 2 5 2 3" xfId="32009"/>
    <cellStyle name="计算 2 6 2 5 3" xfId="32010"/>
    <cellStyle name="计算 2 6 2 5 3 2" xfId="32011"/>
    <cellStyle name="计算 2 6 2 5 4" xfId="32012"/>
    <cellStyle name="计算 2 6 2 6 2" xfId="32013"/>
    <cellStyle name="输出 2 5 3 2 3 2 2 2" xfId="32014"/>
    <cellStyle name="输入 3 3 2 3 2 3 4" xfId="32015"/>
    <cellStyle name="计算 2 6 2 6 2 2" xfId="32016"/>
    <cellStyle name="输出 2 5 3 2 3 2 2 2 2" xfId="32017"/>
    <cellStyle name="计算 2 6 2 7" xfId="32018"/>
    <cellStyle name="输出 2 5 3 2 3 2 3" xfId="32019"/>
    <cellStyle name="计算 2 6 2 7 2" xfId="32020"/>
    <cellStyle name="输出 2 5 3 2 3 2 3 2" xfId="32021"/>
    <cellStyle name="计算 2 6 2 8" xfId="32022"/>
    <cellStyle name="输出 2 5 3 2 3 2 4" xfId="32023"/>
    <cellStyle name="输出 2 4 7 3" xfId="32024"/>
    <cellStyle name="计算 2 6 3 2" xfId="32025"/>
    <cellStyle name="输出 2 4 7 3 2" xfId="32026"/>
    <cellStyle name="计算 2 6 3 2 2" xfId="32027"/>
    <cellStyle name="计算 2 6 3 2 2 2 2" xfId="32028"/>
    <cellStyle name="计算 2 6 3 2 2 2 2 2" xfId="32029"/>
    <cellStyle name="计算 2 6 3 2 2 2 2 3" xfId="32030"/>
    <cellStyle name="输入 2 3 3 6 2 2 2" xfId="32031"/>
    <cellStyle name="计算 2 6 3 2 2 2 3" xfId="32032"/>
    <cellStyle name="输出 2 3 2 3 2 3 4 2 4" xfId="32033"/>
    <cellStyle name="输入 2 5 3 4 8" xfId="32034"/>
    <cellStyle name="输入 2 3 3 6 2 2 2 2" xfId="32035"/>
    <cellStyle name="计算 2 6 3 2 2 2 3 2" xfId="32036"/>
    <cellStyle name="输入 2 5 5 2 3 2 2" xfId="32037"/>
    <cellStyle name="输入 2 3 3 6 2 2 3" xfId="32038"/>
    <cellStyle name="计算 2 6 3 2 2 2 4" xfId="32039"/>
    <cellStyle name="计算 2 6 3 2 2 3" xfId="32040"/>
    <cellStyle name="计算 2 6 3 2 2 3 2" xfId="32041"/>
    <cellStyle name="计算 2 6 3 2 2 3 2 2" xfId="32042"/>
    <cellStyle name="输入 2 3 3 6 2 3 2" xfId="32043"/>
    <cellStyle name="计算 2 6 3 2 2 3 3" xfId="32044"/>
    <cellStyle name="计算 2 6 3 2 2 4 2" xfId="32045"/>
    <cellStyle name="计算 2 6 3 2 2 5" xfId="32046"/>
    <cellStyle name="计算 2 6 3 2 3" xfId="32047"/>
    <cellStyle name="计算 2 6 3 2 3 2" xfId="32048"/>
    <cellStyle name="计算 2 6 3 2 3 2 2" xfId="32049"/>
    <cellStyle name="计算 2 6 3 2 3 3" xfId="32050"/>
    <cellStyle name="计算 2 6 3 2 3 3 2" xfId="32051"/>
    <cellStyle name="计算 2 6 3 2 3 4" xfId="32052"/>
    <cellStyle name="输出 2 2 6 2 6 2" xfId="32053"/>
    <cellStyle name="计算 2 6 3 2 4" xfId="32054"/>
    <cellStyle name="计算 2 6 3 2 4 2" xfId="32055"/>
    <cellStyle name="计算 2 6 3 2 4 2 2" xfId="32056"/>
    <cellStyle name="计算 2 6 3 2 5 2" xfId="32057"/>
    <cellStyle name="计算 2 6 3 3 2 2" xfId="32058"/>
    <cellStyle name="强调文字颜色 6 2 4 2 3" xfId="32059"/>
    <cellStyle name="计算 2 6 3 3 2 2 2" xfId="32060"/>
    <cellStyle name="计算 2 6 3 3 2 2 2 2" xfId="32061"/>
    <cellStyle name="输入 2 3 3 7 2 2 2" xfId="32062"/>
    <cellStyle name="计算 2 6 3 3 2 2 3" xfId="32063"/>
    <cellStyle name="计算 2 6 3 3 2 3" xfId="32064"/>
    <cellStyle name="计算 2 6 3 3 2 3 2" xfId="32065"/>
    <cellStyle name="计算 2 6 3 3 3" xfId="32066"/>
    <cellStyle name="计算 2 6 3 3 3 2" xfId="32067"/>
    <cellStyle name="计算 2 6 3 3 3 3" xfId="32068"/>
    <cellStyle name="计算 2 6 3 3 4" xfId="32069"/>
    <cellStyle name="计算 2 6 3 3 4 2" xfId="32070"/>
    <cellStyle name="计算 2 6 3 3 5" xfId="32071"/>
    <cellStyle name="计算 2 6 3 4" xfId="32072"/>
    <cellStyle name="计算 2 6 3 4 2" xfId="32073"/>
    <cellStyle name="计算 2 6 3 4 2 2" xfId="32074"/>
    <cellStyle name="计算 2 6 3 4 2 3" xfId="32075"/>
    <cellStyle name="计算 2 6 3 4 3" xfId="32076"/>
    <cellStyle name="计算 2 6 3 4 3 2" xfId="32077"/>
    <cellStyle name="计算 2 6 3 4 4" xfId="32078"/>
    <cellStyle name="计算 2 6 3 5 2" xfId="32079"/>
    <cellStyle name="计算 2 6 3 5 2 2" xfId="32080"/>
    <cellStyle name="计算 2 6 4" xfId="32081"/>
    <cellStyle name="计算 2 6 4 2" xfId="32082"/>
    <cellStyle name="计算 2 6 4 2 2" xfId="32083"/>
    <cellStyle name="计算 2 6 4 2 2 2" xfId="32084"/>
    <cellStyle name="计算 2 6 4 2 2 2 2" xfId="32085"/>
    <cellStyle name="计算 2 6 4 2 2 2 2 2 2" xfId="32086"/>
    <cellStyle name="计算 2 6 4 2 2 2 2 3" xfId="32087"/>
    <cellStyle name="计算 2 6 4 2 2 2 3" xfId="32088"/>
    <cellStyle name="计算 2 6 4 2 2 2 3 2" xfId="32089"/>
    <cellStyle name="输出 2 3 4 2 2 5" xfId="32090"/>
    <cellStyle name="计算 2 6 4 2 2 2 4" xfId="32091"/>
    <cellStyle name="计算 2 6 4 2 2 3" xfId="32092"/>
    <cellStyle name="计算 2 6 4 2 2 3 2" xfId="32093"/>
    <cellStyle name="计算 2 6 4 2 2 3 2 2" xfId="32094"/>
    <cellStyle name="计算 2 6 4 2 2 3 3" xfId="32095"/>
    <cellStyle name="计算 2 6 4 2 2 4" xfId="32096"/>
    <cellStyle name="计算 2 6 4 2 2 4 2" xfId="32097"/>
    <cellStyle name="计算 2 6 4 2 2 5" xfId="32098"/>
    <cellStyle name="计算 2 6 4 2 3" xfId="32099"/>
    <cellStyle name="计算 2 6 4 2 3 2" xfId="32100"/>
    <cellStyle name="计算 2 6 4 2 3 2 2" xfId="32101"/>
    <cellStyle name="计算 2 6 4 2 3 2 2 2" xfId="32102"/>
    <cellStyle name="计算 2 6 4 2 3 3" xfId="32103"/>
    <cellStyle name="计算 2 6 4 2 3 3 2" xfId="32104"/>
    <cellStyle name="计算 2 6 4 2 3 4" xfId="32105"/>
    <cellStyle name="输出 2 2 6 3 6 2" xfId="32106"/>
    <cellStyle name="计算 2 6 4 2 4" xfId="32107"/>
    <cellStyle name="输出 2 2 6 3 6 2 2" xfId="32108"/>
    <cellStyle name="计算 2 6 4 2 4 2" xfId="32109"/>
    <cellStyle name="计算 2 6 4 2 4 2 2" xfId="32110"/>
    <cellStyle name="计算 2 6 4 2 4 3" xfId="32111"/>
    <cellStyle name="注释 3 3 2 3 3 2 3 2" xfId="32112"/>
    <cellStyle name="输出 2 2 6 3 6 3" xfId="32113"/>
    <cellStyle name="计算 2 6 4 2 5" xfId="32114"/>
    <cellStyle name="计算 2 6 4 2 5 2" xfId="32115"/>
    <cellStyle name="计算 2 6 4 2 6" xfId="32116"/>
    <cellStyle name="计算 2 6 4 3" xfId="32117"/>
    <cellStyle name="输出 3 2 2 5 2 2 2" xfId="32118"/>
    <cellStyle name="计算 2 6 4 3 2" xfId="32119"/>
    <cellStyle name="计算 2 6 4 3 2 2" xfId="32120"/>
    <cellStyle name="计算 2 6 4 3 2 2 2" xfId="32121"/>
    <cellStyle name="计算 2 6 4 3 2 2 2 2" xfId="32122"/>
    <cellStyle name="计算 2 6 4 3 2 2 2 3" xfId="32123"/>
    <cellStyle name="计算 2 6 4 3 2 2 3" xfId="32124"/>
    <cellStyle name="输出 2 2 5 2 3 2 2 2 3 2" xfId="32125"/>
    <cellStyle name="计算 2 6 4 3 2 2 3 2" xfId="32126"/>
    <cellStyle name="输出 2 4 4 2 2 5" xfId="32127"/>
    <cellStyle name="计算 2 6 4 3 2 2 4" xfId="32128"/>
    <cellStyle name="计算 2 6 4 3 2 3 2 2" xfId="32129"/>
    <cellStyle name="计算 2 6 4 3 2 3 3" xfId="32130"/>
    <cellStyle name="计算 2 6 4 3 3" xfId="32131"/>
    <cellStyle name="计算 2 6 4 3 3 2" xfId="32132"/>
    <cellStyle name="注释 2 3 2 3 2 2 3 2 2" xfId="32133"/>
    <cellStyle name="输出 2 2 6 3 7 2" xfId="32134"/>
    <cellStyle name="计算 2 6 4 3 4" xfId="32135"/>
    <cellStyle name="计算 2 6 4 3 4 2" xfId="32136"/>
    <cellStyle name="计算 2 6 4 3 4 3" xfId="32137"/>
    <cellStyle name="计算 2 6 4 3 5" xfId="32138"/>
    <cellStyle name="计算 2 6 4 3 5 2" xfId="32139"/>
    <cellStyle name="计算 2 6 4 3 6" xfId="32140"/>
    <cellStyle name="计算 2 6 4 4" xfId="32141"/>
    <cellStyle name="计算 2 6 4 4 2" xfId="32142"/>
    <cellStyle name="输出 2 4 3 3 2 2 5" xfId="32143"/>
    <cellStyle name="计算 2 6 4 4 2 2" xfId="32144"/>
    <cellStyle name="注释 2 3 10 2" xfId="32145"/>
    <cellStyle name="输入 2 3 6 2 3 2 4" xfId="32146"/>
    <cellStyle name="强调文字颜色 5 2 6" xfId="32147"/>
    <cellStyle name="计算 2 6 4 4 2 2 2" xfId="32148"/>
    <cellStyle name="注释 2 3 10 2 2" xfId="32149"/>
    <cellStyle name="输入 2 3 6 2 3 2 4 2" xfId="32150"/>
    <cellStyle name="强调文字颜色 5 2 6 2" xfId="32151"/>
    <cellStyle name="计算 2 6 4 4 2 2 2 2" xfId="32152"/>
    <cellStyle name="注释 2 3 10 3" xfId="32153"/>
    <cellStyle name="输入 2 3 6 2 3 2 5" xfId="32154"/>
    <cellStyle name="强调文字颜色 5 2 7" xfId="32155"/>
    <cellStyle name="计算 2 6 4 4 2 2 3" xfId="32156"/>
    <cellStyle name="计算 2 6 4 4 2 3 2" xfId="32157"/>
    <cellStyle name="输出 2 6 3 5 2 2 2" xfId="32158"/>
    <cellStyle name="计算 2 6 4 4 3" xfId="32159"/>
    <cellStyle name="计算 2 6 4 4 3 2" xfId="32160"/>
    <cellStyle name="计算 2 6 4 4 3 3" xfId="32161"/>
    <cellStyle name="计算 2 6 4 4 4" xfId="32162"/>
    <cellStyle name="计算 2 6 4 4 4 2" xfId="32163"/>
    <cellStyle name="计算 2 6 4 4 5" xfId="32164"/>
    <cellStyle name="计算 2 6 4 5" xfId="32165"/>
    <cellStyle name="计算 2 6 4 5 2" xfId="32166"/>
    <cellStyle name="计算 2 6 4 5 2 2" xfId="32167"/>
    <cellStyle name="计算 2 6 4 5 2 2 2" xfId="32168"/>
    <cellStyle name="计算 2 6 4 5 2 3" xfId="32169"/>
    <cellStyle name="计算 2 6 4 5 3" xfId="32170"/>
    <cellStyle name="计算 2 6 4 5 3 2" xfId="32171"/>
    <cellStyle name="计算 2 6 4 5 4" xfId="32172"/>
    <cellStyle name="计算 2 6 4 6 2" xfId="32173"/>
    <cellStyle name="输出 2 5 3 2 3 4 2 2" xfId="32174"/>
    <cellStyle name="计算 2 6 4 7" xfId="32175"/>
    <cellStyle name="输出 2 5 3 2 3 4 3" xfId="32176"/>
    <cellStyle name="计算 2 6 4 7 2" xfId="32177"/>
    <cellStyle name="输出 2 5 3 2 3 4 3 2" xfId="32178"/>
    <cellStyle name="计算 2 6 4 8" xfId="32179"/>
    <cellStyle name="输出 2 5 3 2 3 4 4" xfId="32180"/>
    <cellStyle name="计算 2 6 5" xfId="32181"/>
    <cellStyle name="计算 2 6 5 2" xfId="32182"/>
    <cellStyle name="计算 2 6 5 2 2" xfId="32183"/>
    <cellStyle name="输出 2 5 3 2 2 4 3 3" xfId="32184"/>
    <cellStyle name="计算 2 6 5 2 2 2 2" xfId="32185"/>
    <cellStyle name="计算 2 6 5 2 3" xfId="32186"/>
    <cellStyle name="计算 2 6 5 2 3 2" xfId="32187"/>
    <cellStyle name="计算 2 6 5 3" xfId="32188"/>
    <cellStyle name="计算 2 6 5 3 3" xfId="32189"/>
    <cellStyle name="计算 2 6 5 4" xfId="32190"/>
    <cellStyle name="计算 2 6 5 4 2" xfId="32191"/>
    <cellStyle name="输出 2 4 3 3 3 2 5" xfId="32192"/>
    <cellStyle name="计算 2 6 6" xfId="32193"/>
    <cellStyle name="计算 2 6 6 2" xfId="32194"/>
    <cellStyle name="计算 2 6 6 2 2" xfId="32195"/>
    <cellStyle name="计算 2 6 6 2 2 2" xfId="32196"/>
    <cellStyle name="计算 2 6 6 2 3" xfId="32197"/>
    <cellStyle name="输入 2 3 3 3 4 4 2 2 2" xfId="32198"/>
    <cellStyle name="计算 2 6 6 3" xfId="32199"/>
    <cellStyle name="输入 2 3 3 3 4 4 2 2 2 2" xfId="32200"/>
    <cellStyle name="计算 2 6 6 3 2" xfId="32201"/>
    <cellStyle name="输入 2 3 3 3 4 4 2 2 3" xfId="32202"/>
    <cellStyle name="计算 2 6 6 4" xfId="32203"/>
    <cellStyle name="输入 2 3 6 4 6 2" xfId="32204"/>
    <cellStyle name="计算 2 6 7" xfId="32205"/>
    <cellStyle name="输入 2 3 6 4 6 2 2" xfId="32206"/>
    <cellStyle name="计算 2 6 7 2" xfId="32207"/>
    <cellStyle name="计算 2 6 7 2 2" xfId="32208"/>
    <cellStyle name="输入 2 3 3 3 4 4 2 3 2" xfId="32209"/>
    <cellStyle name="计算 2 6 7 3" xfId="32210"/>
    <cellStyle name="输入 2 3 6 4 6 3" xfId="32211"/>
    <cellStyle name="计算 2 6 8" xfId="32212"/>
    <cellStyle name="计算 2 6 8 2" xfId="32213"/>
    <cellStyle name="计算 2 7 2" xfId="32214"/>
    <cellStyle name="输出 2 5 6 3" xfId="32215"/>
    <cellStyle name="计算 2 7 2 2" xfId="32216"/>
    <cellStyle name="输出 2 5 6 3 2" xfId="32217"/>
    <cellStyle name="计算 2 7 2 2 2" xfId="32218"/>
    <cellStyle name="输出 2 5 6 3 2 2" xfId="32219"/>
    <cellStyle name="计算 2 7 2 2 2 2" xfId="32220"/>
    <cellStyle name="计算 2 7 2 2 2 2 2" xfId="32221"/>
    <cellStyle name="计算 2 7 2 2 2 2 2 2" xfId="32222"/>
    <cellStyle name="计算 2 7 2 2 2 3" xfId="32223"/>
    <cellStyle name="计算 2 7 2 2 2 3 2" xfId="32224"/>
    <cellStyle name="计算 2 7 2 2 2 4" xfId="32225"/>
    <cellStyle name="输出 2 5 6 3 3" xfId="32226"/>
    <cellStyle name="计算 2 7 2 2 3" xfId="32227"/>
    <cellStyle name="计算 2 7 2 2 3 2" xfId="32228"/>
    <cellStyle name="输出 3 4 2 3 3" xfId="32229"/>
    <cellStyle name="计算 2 7 2 2 3 2 2" xfId="32230"/>
    <cellStyle name="计算 2 7 2 2 3 3" xfId="32231"/>
    <cellStyle name="注释 3 6 2 3 2" xfId="32232"/>
    <cellStyle name="输出 2 5 6 4" xfId="32233"/>
    <cellStyle name="计算 2 7 2 3" xfId="32234"/>
    <cellStyle name="注释 3 6 2 3 3" xfId="32235"/>
    <cellStyle name="输出 2 5 6 5" xfId="32236"/>
    <cellStyle name="计算 2 7 2 4" xfId="32237"/>
    <cellStyle name="计算 2 7 2 5" xfId="32238"/>
    <cellStyle name="计算 2 7 3" xfId="32239"/>
    <cellStyle name="输出 2 2 3 3 3 2 4 2 2" xfId="32240"/>
    <cellStyle name="输出 2 5 7 3 2" xfId="32241"/>
    <cellStyle name="计算 2 7 3 2 2" xfId="32242"/>
    <cellStyle name="计算 2 7 3 2 2 2" xfId="32243"/>
    <cellStyle name="计算 2 7 3 2 2 2 2" xfId="32244"/>
    <cellStyle name="输出 2 3 3 3 2 2 2 3 2 3" xfId="32245"/>
    <cellStyle name="计算 2 7 3 2 2 2 2 2" xfId="32246"/>
    <cellStyle name="输出 2 2 5 2 3 3" xfId="32247"/>
    <cellStyle name="计算 2 7 3 2 2 3" xfId="32248"/>
    <cellStyle name="计算 2 7 3 2 2 3 2" xfId="32249"/>
    <cellStyle name="计算 2 7 3 2 2 4" xfId="32250"/>
    <cellStyle name="计算 2 7 3 2 3" xfId="32251"/>
    <cellStyle name="计算 2 7 3 2 3 2" xfId="32252"/>
    <cellStyle name="计算 2 7 3 2 3 2 2" xfId="32253"/>
    <cellStyle name="计算 2 7 3 2 3 3" xfId="32254"/>
    <cellStyle name="输出 3 3 2 2 3 2 2 2 2 2" xfId="32255"/>
    <cellStyle name="计算 2 7 3 2 4 2" xfId="32256"/>
    <cellStyle name="输出 2 5 7 4" xfId="32257"/>
    <cellStyle name="计算 2 7 3 3" xfId="32258"/>
    <cellStyle name="计算 2 7 3 4" xfId="32259"/>
    <cellStyle name="计算 2 7 3 5" xfId="32260"/>
    <cellStyle name="计算 2 7 4" xfId="32261"/>
    <cellStyle name="输入 2 3 2 2 3 3 3 2 3" xfId="32262"/>
    <cellStyle name="输出 2 5 8 3" xfId="32263"/>
    <cellStyle name="计算 2 7 4 2" xfId="32264"/>
    <cellStyle name="计算 2 7 4 2 2" xfId="32265"/>
    <cellStyle name="计算 2 7 4 2 2 2" xfId="32266"/>
    <cellStyle name="计算 2 7 4 2 2 3" xfId="32267"/>
    <cellStyle name="计算 3 3 3 2 2 3 2 2" xfId="32268"/>
    <cellStyle name="计算 2 7 4 2 3" xfId="32269"/>
    <cellStyle name="计算 2 7 4 2 3 2" xfId="32270"/>
    <cellStyle name="计算 2 7 4 3" xfId="32271"/>
    <cellStyle name="计算 2 7 4 4" xfId="32272"/>
    <cellStyle name="计算 2 7 4 5" xfId="32273"/>
    <cellStyle name="注释 2 3 3 4 2 2 2 2 2 2" xfId="32274"/>
    <cellStyle name="计算 2 7 5" xfId="32275"/>
    <cellStyle name="输出 2 2 3 4 2 2 2" xfId="32276"/>
    <cellStyle name="计算 2 7 5 2" xfId="32277"/>
    <cellStyle name="输出 2 2 3 4 2 2 2 2" xfId="32278"/>
    <cellStyle name="计算 2 7 5 2 2 2" xfId="32279"/>
    <cellStyle name="输出 2 2 3 4 2 2 2 2 2 2" xfId="32280"/>
    <cellStyle name="计算 2 7 5 2 3" xfId="32281"/>
    <cellStyle name="输出 2 2 3 4 2 2 2 2 3" xfId="32282"/>
    <cellStyle name="计算 2 7 5 3" xfId="32283"/>
    <cellStyle name="输出 2 2 3 4 2 2 2 3" xfId="32284"/>
    <cellStyle name="计算 2 7 5 4" xfId="32285"/>
    <cellStyle name="输出 2 2 3 4 2 2 2 4" xfId="32286"/>
    <cellStyle name="计算 2 7 6" xfId="32287"/>
    <cellStyle name="输出 2 2 3 4 2 2 3" xfId="32288"/>
    <cellStyle name="计算 2 7 6 2" xfId="32289"/>
    <cellStyle name="输出 2 2 3 4 2 2 3 2" xfId="32290"/>
    <cellStyle name="输入 2 3 3 3 4 4 3 2 2" xfId="32291"/>
    <cellStyle name="计算 2 7 6 3" xfId="32292"/>
    <cellStyle name="输出 2 2 3 4 2 2 3 3" xfId="32293"/>
    <cellStyle name="输入 2 3 6 4 7 2" xfId="32294"/>
    <cellStyle name="计算 2 7 7" xfId="32295"/>
    <cellStyle name="输出 2 2 3 4 2 2 4" xfId="32296"/>
    <cellStyle name="计算 2 7 7 2" xfId="32297"/>
    <cellStyle name="输出 2 2 3 4 2 2 4 2" xfId="32298"/>
    <cellStyle name="计算 2 7 8" xfId="32299"/>
    <cellStyle name="输出 2 2 3 4 2 2 5" xfId="32300"/>
    <cellStyle name="计算 2 8 2" xfId="32301"/>
    <cellStyle name="计算 2 8 2 2 2 2" xfId="32302"/>
    <cellStyle name="计算 2 8 2 2 3" xfId="32303"/>
    <cellStyle name="计算 2 8 2 4" xfId="32304"/>
    <cellStyle name="计算 2 8 3" xfId="32305"/>
    <cellStyle name="计算 2 8 3 2 2" xfId="32306"/>
    <cellStyle name="输出 2 4 2 3 6 3" xfId="32307"/>
    <cellStyle name="计算 2 8 3 3" xfId="32308"/>
    <cellStyle name="计算 2 8 4" xfId="32309"/>
    <cellStyle name="计算 2 8 4 2" xfId="32310"/>
    <cellStyle name="计算 2 8 5" xfId="32311"/>
    <cellStyle name="输出 2 2 3 4 2 3 2" xfId="32312"/>
    <cellStyle name="计算 2 9" xfId="32313"/>
    <cellStyle name="计算 2 9 2" xfId="32314"/>
    <cellStyle name="注释 2 2 6 3" xfId="32315"/>
    <cellStyle name="计算 2 9 2 2 2 2" xfId="32316"/>
    <cellStyle name="输出 2 3 5 2 2 3 2 2" xfId="32317"/>
    <cellStyle name="计算 2 9 2 2 3" xfId="32318"/>
    <cellStyle name="计算 2 9 2 4" xfId="32319"/>
    <cellStyle name="计算 2 9 3" xfId="32320"/>
    <cellStyle name="计算 2 9 3 2 2" xfId="32321"/>
    <cellStyle name="计算 2 9 3 3" xfId="32322"/>
    <cellStyle name="计算 2 9 4" xfId="32323"/>
    <cellStyle name="计算 2 9 4 2" xfId="32324"/>
    <cellStyle name="计算 2 9 5" xfId="32325"/>
    <cellStyle name="输出 2 2 3 4 2 4 2" xfId="32326"/>
    <cellStyle name="计算 3" xfId="32327"/>
    <cellStyle name="输出 2 2 2 3 2 3 5 2 3" xfId="32328"/>
    <cellStyle name="输出 2 3 2 3 2 2 3 2 5" xfId="32329"/>
    <cellStyle name="计算 3 2" xfId="32330"/>
    <cellStyle name="计算 3 2 2" xfId="32331"/>
    <cellStyle name="输出 2 3 4 3 6" xfId="32332"/>
    <cellStyle name="输出 2 3 6 2 2 2 2 2 2 3" xfId="32333"/>
    <cellStyle name="计算 3 4 4 2 4 2 2" xfId="32334"/>
    <cellStyle name="输入 2 3 3 3 2 3 2 3" xfId="32335"/>
    <cellStyle name="计算 3 2 2 2 2 2" xfId="32336"/>
    <cellStyle name="输入 2 3 3 3 2 3 2 3 2" xfId="32337"/>
    <cellStyle name="计算 3 2 2 2 2 2 2" xfId="32338"/>
    <cellStyle name="输入 2 3 3 3 2 3 2 3 2 2" xfId="32339"/>
    <cellStyle name="计算 3 2 2 2 2 2 2 2" xfId="32340"/>
    <cellStyle name="输入 2 3 3 3 2 3 2 3 2 2 2" xfId="32341"/>
    <cellStyle name="输入 2 2 3 3 2 7" xfId="32342"/>
    <cellStyle name="计算 3 2 2 2 2 2 2 2 2" xfId="32343"/>
    <cellStyle name="输入 2 3 3 3 2 3 2 3 2 3" xfId="32344"/>
    <cellStyle name="计算 3 2 2 2 2 2 2 3" xfId="32345"/>
    <cellStyle name="输入 2 3 3 3 2 3 2 3 3" xfId="32346"/>
    <cellStyle name="计算 3 2 2 2 2 2 3" xfId="32347"/>
    <cellStyle name="输出 2 2 2 3 4 8" xfId="32348"/>
    <cellStyle name="输入 2 3 3 3 2 3 2 3 3 2" xfId="32349"/>
    <cellStyle name="计算 3 2 2 2 2 2 3 2" xfId="32350"/>
    <cellStyle name="输入 2 3 3 3 2 3 2 3 4" xfId="32351"/>
    <cellStyle name="计算 3 2 2 2 2 2 4" xfId="32352"/>
    <cellStyle name="输入 2 3 3 3 2 3 2 4" xfId="32353"/>
    <cellStyle name="输入 2 2 4 2 3 3 4 2" xfId="32354"/>
    <cellStyle name="计算 3 2 2 2 2 3" xfId="32355"/>
    <cellStyle name="输入 2 3 3 3 2 3 2 4 2" xfId="32356"/>
    <cellStyle name="输入 2 2 4 2 3 3 4 2 2" xfId="32357"/>
    <cellStyle name="计算 3 2 2 2 2 3 2" xfId="32358"/>
    <cellStyle name="输入 3 8 2 2 2" xfId="32359"/>
    <cellStyle name="输入 2 3 3 3 2 3 2 4 3" xfId="32360"/>
    <cellStyle name="计算 3 2 2 2 2 3 3" xfId="32361"/>
    <cellStyle name="输入 2 3 3 3 2 3 2 5" xfId="32362"/>
    <cellStyle name="输入 2 2 4 2 3 3 4 3" xfId="32363"/>
    <cellStyle name="计算 3 2 2 2 2 4" xfId="32364"/>
    <cellStyle name="输入 2 3 3 3 2 3 2 6" xfId="32365"/>
    <cellStyle name="计算 3 2 2 2 2 5" xfId="32366"/>
    <cellStyle name="输入 2 3 3 3 2 3 3 3" xfId="32367"/>
    <cellStyle name="计算 3 2 2 2 3 2" xfId="32368"/>
    <cellStyle name="输入 2 3 3 3 2 3 3 3 2" xfId="32369"/>
    <cellStyle name="计算 3 2 2 2 3 2 2" xfId="32370"/>
    <cellStyle name="注释 2 2 3 2 2 4 2 3" xfId="32371"/>
    <cellStyle name="输出 2 2 3 3 3 8" xfId="32372"/>
    <cellStyle name="输入 2 3 3 3 2 3 3 3 2 2" xfId="32373"/>
    <cellStyle name="计算 3 2 2 2 3 2 2 2" xfId="32374"/>
    <cellStyle name="输出 2 3 4 3 2 2 2 2" xfId="32375"/>
    <cellStyle name="输入 2 3 3 3 2 3 3 3 3" xfId="32376"/>
    <cellStyle name="计算 3 2 2 2 3 2 3" xfId="32377"/>
    <cellStyle name="输入 2 3 3 3 2 3 3 4" xfId="32378"/>
    <cellStyle name="输入 2 2 4 2 3 3 5 2" xfId="32379"/>
    <cellStyle name="计算 3 2 2 2 3 3" xfId="32380"/>
    <cellStyle name="输入 2 3 3 3 2 3 3 4 2" xfId="32381"/>
    <cellStyle name="计算 3 2 2 2 3 3 2" xfId="32382"/>
    <cellStyle name="输入 2 3 3 3 2 3 3 5" xfId="32383"/>
    <cellStyle name="计算 3 2 2 2 3 4" xfId="32384"/>
    <cellStyle name="计算 3 2 2 2 4" xfId="32385"/>
    <cellStyle name="计算 3 2 2 2 5" xfId="32386"/>
    <cellStyle name="输入 2 3 3 3 2 3 5 3" xfId="32387"/>
    <cellStyle name="计算 3 2 2 2 5 2" xfId="32388"/>
    <cellStyle name="计算 3 2 2 2 6" xfId="32389"/>
    <cellStyle name="输入 2 3 3 3 2 4 2 3" xfId="32390"/>
    <cellStyle name="计算 3 2 2 3 2 2" xfId="32391"/>
    <cellStyle name="输入 2 3 3 3 2 4 2 3 2" xfId="32392"/>
    <cellStyle name="计算 3 2 2 3 2 2 2" xfId="32393"/>
    <cellStyle name="计算 3 2 2 3 2 2 3" xfId="32394"/>
    <cellStyle name="输出 2 4 3 2 2 3 2 2 2 2 2" xfId="32395"/>
    <cellStyle name="输入 2 3 3 3 2 4 2 4" xfId="32396"/>
    <cellStyle name="输入 2 2 4 2 3 4 4 2" xfId="32397"/>
    <cellStyle name="计算 3 2 2 3 2 3" xfId="32398"/>
    <cellStyle name="计算 3 2 2 3 2 3 2" xfId="32399"/>
    <cellStyle name="计算 3 2 2 3 2 4" xfId="32400"/>
    <cellStyle name="计算 3 2 2 3 3" xfId="32401"/>
    <cellStyle name="输入 2 3 3 3 2 4 3 3" xfId="32402"/>
    <cellStyle name="计算 3 2 2 3 3 2" xfId="32403"/>
    <cellStyle name="计算 3 2 2 3 3 2 2" xfId="32404"/>
    <cellStyle name="输出 2 2 3 2 2 2 4 3" xfId="32405"/>
    <cellStyle name="计算 3 2 2 3 3 3" xfId="32406"/>
    <cellStyle name="计算 3 2 2 3 4" xfId="32407"/>
    <cellStyle name="注释 3 5 3 2 2 2" xfId="32408"/>
    <cellStyle name="计算 3 2 2 3 5" xfId="32409"/>
    <cellStyle name="计算 3 2 2 4 2" xfId="32410"/>
    <cellStyle name="输入 2 3 3 3 2 5 2 3" xfId="32411"/>
    <cellStyle name="计算 3 2 2 4 2 2" xfId="32412"/>
    <cellStyle name="计算 3 2 2 4 2 3" xfId="32413"/>
    <cellStyle name="计算 3 2 2 4 3" xfId="32414"/>
    <cellStyle name="计算 3 2 2 4 3 2" xfId="32415"/>
    <cellStyle name="计算 3 2 2 4 4" xfId="32416"/>
    <cellStyle name="计算 3 2 2 5" xfId="32417"/>
    <cellStyle name="计算 3 2 2 5 2" xfId="32418"/>
    <cellStyle name="计算 3 2 2 5 2 2" xfId="32419"/>
    <cellStyle name="计算 3 2 2 5 3" xfId="32420"/>
    <cellStyle name="计算 3 2 2 6" xfId="32421"/>
    <cellStyle name="输出 2 3 5 2 4 2 2 2 2" xfId="32422"/>
    <cellStyle name="计算 3 2 2 6 2" xfId="32423"/>
    <cellStyle name="计算 3 2 2 7" xfId="32424"/>
    <cellStyle name="计算 3 2 3" xfId="32425"/>
    <cellStyle name="输出 2 3 4 3 7" xfId="32426"/>
    <cellStyle name="计算 3 4 4 3 4 2" xfId="32427"/>
    <cellStyle name="输入 2 2 5 2 5 4" xfId="32428"/>
    <cellStyle name="计算 3 2 3 2 2" xfId="32429"/>
    <cellStyle name="计算 3 4 4 3 4 2 2" xfId="32430"/>
    <cellStyle name="输入 2 3 3 3 3 3 2 3" xfId="32431"/>
    <cellStyle name="计算 3 2 3 2 2 2" xfId="32432"/>
    <cellStyle name="输入 2 3 3 3 3 3 2 3 2" xfId="32433"/>
    <cellStyle name="计算 3 2 3 2 2 2 2" xfId="32434"/>
    <cellStyle name="计算 3 2 3 2 2 2 2 2" xfId="32435"/>
    <cellStyle name="计算 3 2 3 2 2 2 2 3" xfId="32436"/>
    <cellStyle name="输出 2 2 2 3 2 2 2 3 2 2" xfId="32437"/>
    <cellStyle name="计算 3 2 3 2 2 2 3" xfId="32438"/>
    <cellStyle name="计算 3 2 3 2 2 2 3 2" xfId="32439"/>
    <cellStyle name="输入 2 3 3 3 3 3 2 4" xfId="32440"/>
    <cellStyle name="计算 3 2 3 2 2 3" xfId="32441"/>
    <cellStyle name="计算 3 2 3 2 2 3 2" xfId="32442"/>
    <cellStyle name="计算 3 2 3 2 2 3 2 2" xfId="32443"/>
    <cellStyle name="计算 3 2 3 2 2 3 3" xfId="32444"/>
    <cellStyle name="计算 3 2 3 2 2 5" xfId="32445"/>
    <cellStyle name="计算 3 4 4 3 4 3" xfId="32446"/>
    <cellStyle name="计算 3 2 3 2 3" xfId="32447"/>
    <cellStyle name="输入 2 3 3 3 3 3 3 3" xfId="32448"/>
    <cellStyle name="计算 3 2 3 2 3 2" xfId="32449"/>
    <cellStyle name="计算 3 2 3 2 3 2 2" xfId="32450"/>
    <cellStyle name="计算 3 2 3 2 3 2 2 2" xfId="32451"/>
    <cellStyle name="输出 2 3 4 4 2 2 2 2" xfId="32452"/>
    <cellStyle name="计算 3 2 3 2 3 2 3" xfId="32453"/>
    <cellStyle name="计算 3 2 3 2 3 3" xfId="32454"/>
    <cellStyle name="计算 3 2 3 2 3 3 2" xfId="32455"/>
    <cellStyle name="计算 3 2 3 2 3 4" xfId="32456"/>
    <cellStyle name="输出 2 3 2 2 6 2" xfId="32457"/>
    <cellStyle name="计算 3 2 3 2 4" xfId="32458"/>
    <cellStyle name="输入 2 3 3 3 3 3 4 3" xfId="32459"/>
    <cellStyle name="计算 3 2 3 2 4 2" xfId="32460"/>
    <cellStyle name="计算 3 2 3 2 4 2 2" xfId="32461"/>
    <cellStyle name="计算 3 2 3 2 4 3" xfId="32462"/>
    <cellStyle name="计算 3 4 4 3 5 2" xfId="32463"/>
    <cellStyle name="计算 3 2 3 3 2" xfId="32464"/>
    <cellStyle name="输入 2 3 3 3 3 4 2 3" xfId="32465"/>
    <cellStyle name="计算 3 2 3 3 2 2" xfId="32466"/>
    <cellStyle name="计算 3 2 3 3 2 2 2" xfId="32467"/>
    <cellStyle name="计算 3 2 3 3 2 2 3" xfId="32468"/>
    <cellStyle name="计算 3 2 3 3 2 2 3 2" xfId="32469"/>
    <cellStyle name="计算 3 2 3 3 2 3 2 3" xfId="32470"/>
    <cellStyle name="输出 2 2 2 3 2 3 2 4 2 2" xfId="32471"/>
    <cellStyle name="计算 3 2 3 3 2 3 3" xfId="32472"/>
    <cellStyle name="计算 3 2 3 3 2 4" xfId="32473"/>
    <cellStyle name="计算 3 2 3 3 2 5" xfId="32474"/>
    <cellStyle name="计算 3 2 3 3 3" xfId="32475"/>
    <cellStyle name="计算 3 2 3 3 3 2" xfId="32476"/>
    <cellStyle name="计算 3 2 3 3 3 2 2" xfId="32477"/>
    <cellStyle name="输出 2 2 3 3 2 2 4 3" xfId="32478"/>
    <cellStyle name="计算 3 2 3 3 3 2 2 2" xfId="32479"/>
    <cellStyle name="输出 2 2 3 3 2 2 4 3 2" xfId="32480"/>
    <cellStyle name="计算 3 2 3 3 3 2 3" xfId="32481"/>
    <cellStyle name="输出 2 2 3 3 2 2 4 4" xfId="32482"/>
    <cellStyle name="计算 3 2 3 3 3 3" xfId="32483"/>
    <cellStyle name="注释 2 6 2 4 2 2 2" xfId="32484"/>
    <cellStyle name="计算 3 2 3 3 3 4" xfId="32485"/>
    <cellStyle name="计算 3 2 3 3 4" xfId="32486"/>
    <cellStyle name="计算 3 2 3 3 4 2" xfId="32487"/>
    <cellStyle name="计算 3 2 3 3 4 2 2" xfId="32488"/>
    <cellStyle name="输出 2 2 3 3 2 3 4 3" xfId="32489"/>
    <cellStyle name="计算 3 2 3 3 4 3" xfId="32490"/>
    <cellStyle name="计算 3 4 4 3 6" xfId="32491"/>
    <cellStyle name="计算 3 2 3 4" xfId="32492"/>
    <cellStyle name="计算 3 2 3 4 2" xfId="32493"/>
    <cellStyle name="计算 3 2 3 4 2 2" xfId="32494"/>
    <cellStyle name="计算 3 2 3 4 2 3 2" xfId="32495"/>
    <cellStyle name="计算 3 2 3 4 2 4" xfId="32496"/>
    <cellStyle name="计算 3 2 3 4 3" xfId="32497"/>
    <cellStyle name="计算 3 2 3 4 3 2" xfId="32498"/>
    <cellStyle name="计算 3 2 3 4 3 2 2" xfId="32499"/>
    <cellStyle name="输出 2 2 3 3 3 2 4 3" xfId="32500"/>
    <cellStyle name="计算 3 2 3 4 3 3" xfId="32501"/>
    <cellStyle name="计算 3 2 3 4 4" xfId="32502"/>
    <cellStyle name="计算 3 2 3 4 4 2" xfId="32503"/>
    <cellStyle name="计算 3 2 3 7" xfId="32504"/>
    <cellStyle name="计算 3 2 3 8" xfId="32505"/>
    <cellStyle name="输出 2 4 4 2 2 4 2" xfId="32506"/>
    <cellStyle name="计算 3 2 4" xfId="32507"/>
    <cellStyle name="输出 2 3 4 3 8" xfId="32508"/>
    <cellStyle name="计算 3 2 4 2" xfId="32509"/>
    <cellStyle name="输出 2 6 4 3 2 2 3" xfId="32510"/>
    <cellStyle name="计算 3 4 4 4 4" xfId="32511"/>
    <cellStyle name="计算 3 2 4 2 2" xfId="32512"/>
    <cellStyle name="输出 2 6 4 3 2 2 3 2" xfId="32513"/>
    <cellStyle name="计算 3 4 4 4 4 2" xfId="32514"/>
    <cellStyle name="计算 3 2 4 2 3" xfId="32515"/>
    <cellStyle name="输出 2 3 2 3 6 2" xfId="32516"/>
    <cellStyle name="计算 3 2 4 2 4" xfId="32517"/>
    <cellStyle name="计算 3 2 4 3" xfId="32518"/>
    <cellStyle name="输出 2 6 4 3 2 2 4" xfId="32519"/>
    <cellStyle name="输入 2 7 2 2 3 2 2" xfId="32520"/>
    <cellStyle name="计算 3 4 4 4 5" xfId="32521"/>
    <cellStyle name="输出 2 3 2 3 4 2 2 2 2 3" xfId="32522"/>
    <cellStyle name="计算 3 2 4 3 2" xfId="32523"/>
    <cellStyle name="千位分隔 5 7" xfId="32524"/>
    <cellStyle name="输入 2 3 3 3 4 4 2 3" xfId="32525"/>
    <cellStyle name="计算 3 2 4 3 2 2" xfId="32526"/>
    <cellStyle name="计算 3 2 4 3 3" xfId="32527"/>
    <cellStyle name="千位分隔 5 8" xfId="32528"/>
    <cellStyle name="计算 3 2 4 4" xfId="32529"/>
    <cellStyle name="计算 3 2 4 4 2" xfId="32530"/>
    <cellStyle name="计算 3 2 5" xfId="32531"/>
    <cellStyle name="计算 3 2 5 2" xfId="32532"/>
    <cellStyle name="输出 2 6 4 3 2 3 3" xfId="32533"/>
    <cellStyle name="计算 3 4 4 5 4" xfId="32534"/>
    <cellStyle name="输入 2 2 5 4 5 4" xfId="32535"/>
    <cellStyle name="计算 3 2 5 2 2" xfId="32536"/>
    <cellStyle name="计算 3 2 5 2 2 2" xfId="32537"/>
    <cellStyle name="计算 3 2 5 2 3" xfId="32538"/>
    <cellStyle name="计算 3 2 5 3" xfId="32539"/>
    <cellStyle name="计算 3 2 5 3 2" xfId="32540"/>
    <cellStyle name="输出 2 4 2 5 2 2" xfId="32541"/>
    <cellStyle name="计算 3 2 5 4" xfId="32542"/>
    <cellStyle name="计算 3 2 6" xfId="32543"/>
    <cellStyle name="输入 2 3 5 5 2 4" xfId="32544"/>
    <cellStyle name="计算 3 2 6 2" xfId="32545"/>
    <cellStyle name="计算 3 2 6 2 2" xfId="32546"/>
    <cellStyle name="输出 2 5 3 3 2 4 2 2" xfId="32547"/>
    <cellStyle name="输入 2 3 6 5 2 2" xfId="32548"/>
    <cellStyle name="计算 3 2 7" xfId="32549"/>
    <cellStyle name="输入 2 3 6 5 2 2 2" xfId="32550"/>
    <cellStyle name="计算 3 2 7 2" xfId="32551"/>
    <cellStyle name="输入 2 3 6 5 2 3" xfId="32552"/>
    <cellStyle name="计算 3 2 8" xfId="32553"/>
    <cellStyle name="计算 3 3" xfId="32554"/>
    <cellStyle name="计算 3 3 2" xfId="32555"/>
    <cellStyle name="计算 3 3 2 2 2" xfId="32556"/>
    <cellStyle name="计算 3 3 2 2 2 2 2 2" xfId="32557"/>
    <cellStyle name="计算 3 3 2 2 2 2 2 2 2" xfId="32558"/>
    <cellStyle name="注释 3 5 2 2 4" xfId="32559"/>
    <cellStyle name="计算 3 3 2 2 2 2 2 2 2 2" xfId="32560"/>
    <cellStyle name="计算 3 3 2 2 2 2 2 2 3" xfId="32561"/>
    <cellStyle name="计算 3 3 2 2 2 2 2 3" xfId="32562"/>
    <cellStyle name="输入 2 3 5 4 2 2 3" xfId="32563"/>
    <cellStyle name="计算 3 3 2 2 2 2 2 3 2" xfId="32564"/>
    <cellStyle name="计算 3 3 2 2 2 2 3" xfId="32565"/>
    <cellStyle name="计算 3 3 2 2 2 2 3 2" xfId="32566"/>
    <cellStyle name="计算 3 3 2 2 2 2 3 2 2" xfId="32567"/>
    <cellStyle name="计算 3 3 2 2 2 2 3 3" xfId="32568"/>
    <cellStyle name="输出 2 2 5 4 2 4 2" xfId="32569"/>
    <cellStyle name="计算 3 3 2 2 2 2 4" xfId="32570"/>
    <cellStyle name="输出 2 2 5 4 2 4 3" xfId="32571"/>
    <cellStyle name="计算 3 3 2 2 2 2 5" xfId="32572"/>
    <cellStyle name="计算 3 3 2 2 2 3 2 2" xfId="32573"/>
    <cellStyle name="计算 3 3 2 2 2 3 2 2 2" xfId="32574"/>
    <cellStyle name="计算 3 3 2 2 2 3 2 3" xfId="32575"/>
    <cellStyle name="计算 3 3 2 2 2 3 3" xfId="32576"/>
    <cellStyle name="输出 3 3 2 2 2 2 3 2 2" xfId="32577"/>
    <cellStyle name="计算 3 3 2 2 2 3 3 2" xfId="32578"/>
    <cellStyle name="计算 3 3 2 2 2 4 2 2" xfId="32579"/>
    <cellStyle name="输出 2 2 3" xfId="32580"/>
    <cellStyle name="计算 3 3 2 2 2 4 3" xfId="32581"/>
    <cellStyle name="计算 3 3 2 2 2 5 2" xfId="32582"/>
    <cellStyle name="计算 3 3 2 2 2 5 2 2" xfId="32583"/>
    <cellStyle name="输出 3 2 3" xfId="32584"/>
    <cellStyle name="计算 3 3 2 2 2 5 3" xfId="32585"/>
    <cellStyle name="输出 2 3 2 2 3 4 3 2 2" xfId="32586"/>
    <cellStyle name="计算 3 3 2 2 2 6" xfId="32587"/>
    <cellStyle name="计算 3 3 2 2 3" xfId="32588"/>
    <cellStyle name="计算 3 3 2 2 3 2" xfId="32589"/>
    <cellStyle name="计算 3 3 2 2 3 2 2" xfId="32590"/>
    <cellStyle name="计算 3 3 2 2 3 2 2 2" xfId="32591"/>
    <cellStyle name="计算 3 3 2 2 3 2 2 3" xfId="32592"/>
    <cellStyle name="千位分隔 5 3 2" xfId="32593"/>
    <cellStyle name="输出 2 3 5 3 2 2 2 2" xfId="32594"/>
    <cellStyle name="计算 3 3 2 2 3 2 3" xfId="32595"/>
    <cellStyle name="输出 2 3 5 3 2 2 2 2 2" xfId="32596"/>
    <cellStyle name="计算 3 3 2 2 3 2 3 2" xfId="32597"/>
    <cellStyle name="输出 2 2 5 4 3 4 2" xfId="32598"/>
    <cellStyle name="输出 2 3 5 3 2 2 2 3" xfId="32599"/>
    <cellStyle name="注释 2 5 4 2 2 2 2 2" xfId="32600"/>
    <cellStyle name="计算 3 3 2 2 3 2 4" xfId="32601"/>
    <cellStyle name="计算 3 3 2 2 4" xfId="32602"/>
    <cellStyle name="计算 3 9 2" xfId="32603"/>
    <cellStyle name="计算 3 3 2 2 4 2 2" xfId="32604"/>
    <cellStyle name="输出 2 5 3 2 6 3" xfId="32605"/>
    <cellStyle name="计算 3 3 2 2 4 2 2 2" xfId="32606"/>
    <cellStyle name="输出 2 3 5 3 2 3 2 2" xfId="32607"/>
    <cellStyle name="计算 3 3 2 2 4 2 3" xfId="32608"/>
    <cellStyle name="计算 3 3 2 2 4 3" xfId="32609"/>
    <cellStyle name="计算 3 3 2 2 5" xfId="32610"/>
    <cellStyle name="计算 3 9 3" xfId="32611"/>
    <cellStyle name="计算 3 3 2 2 5 2" xfId="32612"/>
    <cellStyle name="计算 3 3 2 2 5 2 2" xfId="32613"/>
    <cellStyle name="输出 2 5 3 3 6 3" xfId="32614"/>
    <cellStyle name="计算 3 3 2 2 5 3" xfId="32615"/>
    <cellStyle name="计算 3 3 2 2 6" xfId="32616"/>
    <cellStyle name="计算 3 3 2 2 6 2" xfId="32617"/>
    <cellStyle name="计算 3 3 2 2 7" xfId="32618"/>
    <cellStyle name="输出 2 2 3 4 3 4 2" xfId="32619"/>
    <cellStyle name="计算 3 3 2 3 2 2 2" xfId="32620"/>
    <cellStyle name="计算 3 3 2 3 2 2 2 2" xfId="32621"/>
    <cellStyle name="计算 3 3 2 3 2 2 2 2 2" xfId="32622"/>
    <cellStyle name="计算 3 3 2 3 2 2 2 2 2 2" xfId="32623"/>
    <cellStyle name="计算 3 3 2 3 2 2 2 2 3" xfId="32624"/>
    <cellStyle name="计算 3 3 2 3 2 2 2 3" xfId="32625"/>
    <cellStyle name="计算 3 3 2 3 2 2 3" xfId="32626"/>
    <cellStyle name="计算 3 3 2 3 2 2 3 2" xfId="32627"/>
    <cellStyle name="计算 3 3 2 3 2 2 3 3" xfId="32628"/>
    <cellStyle name="计算 3 3 2 3 2 2 4" xfId="32629"/>
    <cellStyle name="计算 3 3 2 3 2 2 4 2" xfId="32630"/>
    <cellStyle name="计算 3 3 2 3 2 2 5" xfId="32631"/>
    <cellStyle name="计算 3 3 2 3 2 3 2" xfId="32632"/>
    <cellStyle name="计算 3 3 2 3 2 3 2 2" xfId="32633"/>
    <cellStyle name="计算 3 3 2 3 2 3 2 2 2" xfId="32634"/>
    <cellStyle name="计算 3 3 2 3 2 3 2 3" xfId="32635"/>
    <cellStyle name="输出 2 2 3 3 2 2 2 2 4 2" xfId="32636"/>
    <cellStyle name="计算 3 3 2 3 2 3 3" xfId="32637"/>
    <cellStyle name="计算 3 3 2 3 2 3 3 2" xfId="32638"/>
    <cellStyle name="计算 3 3 2 3 2 4" xfId="32639"/>
    <cellStyle name="计算 3 3 2 3 2 4 2" xfId="32640"/>
    <cellStyle name="计算 3 3 2 3 2 4 2 2" xfId="32641"/>
    <cellStyle name="计算 3 3 2 3 2 5" xfId="32642"/>
    <cellStyle name="计算 3 3 2 3 2 5 2" xfId="32643"/>
    <cellStyle name="计算 3 3 2 3 3 2" xfId="32644"/>
    <cellStyle name="计算 3 3 2 3 3 2 2" xfId="32645"/>
    <cellStyle name="输出 2 2 4 2 2 2 4 3" xfId="32646"/>
    <cellStyle name="计算 3 3 2 3 3 2 2 2" xfId="32647"/>
    <cellStyle name="计算 3 3 2 3 3 2 2 2 2" xfId="32648"/>
    <cellStyle name="计算 3 3 2 3 3 2 2 2 2 2" xfId="32649"/>
    <cellStyle name="计算 3 3 2 3 3 2 2 2 3" xfId="32650"/>
    <cellStyle name="计算 3 3 2 3 3 2 2 3" xfId="32651"/>
    <cellStyle name="注释 2 3 3 3 2 4 3 3" xfId="32652"/>
    <cellStyle name="输出 2 3 5 3 3 2 2 2 2" xfId="32653"/>
    <cellStyle name="计算 3 3 2 3 3 2 3 2" xfId="32654"/>
    <cellStyle name="输出 2 3 5 3 3 2 2 2 2 2" xfId="32655"/>
    <cellStyle name="计算 3 3 2 3 3 2 3 2 2" xfId="32656"/>
    <cellStyle name="输出 2 3 5 3 3 2 2 2 3" xfId="32657"/>
    <cellStyle name="计算 3 3 2 3 3 2 3 3" xfId="32658"/>
    <cellStyle name="输出 2 3 5 3 3 2 2 3" xfId="32659"/>
    <cellStyle name="注释 2 5 4 2 3 2 2 2" xfId="32660"/>
    <cellStyle name="计算 3 3 2 3 3 2 4" xfId="32661"/>
    <cellStyle name="输出 2 3 5 3 3 2 2 4" xfId="32662"/>
    <cellStyle name="计算 3 3 2 3 3 2 5" xfId="32663"/>
    <cellStyle name="计算 3 3 2 3 3 3" xfId="32664"/>
    <cellStyle name="计算 3 3 2 3 3 3 2 2 2" xfId="32665"/>
    <cellStyle name="计算 3 3 2 3 3 3 2 3" xfId="32666"/>
    <cellStyle name="输出 2 2 3 3 2 2 3 2 4 2" xfId="32667"/>
    <cellStyle name="输出 2 3 5 3 3 2 3 2 2" xfId="32668"/>
    <cellStyle name="计算 3 3 2 3 3 3 3 2" xfId="32669"/>
    <cellStyle name="注释 2 6 3 3 2 2 2 2" xfId="32670"/>
    <cellStyle name="计算 3 3 2 3 3 4 2" xfId="32671"/>
    <cellStyle name="注释 2 6 3 3 2 2 3" xfId="32672"/>
    <cellStyle name="计算 3 3 2 3 3 5" xfId="32673"/>
    <cellStyle name="计算 3 3 2 3 3 5 2" xfId="32674"/>
    <cellStyle name="计算 3 3 2 3 4 2" xfId="32675"/>
    <cellStyle name="计算 3 3 2 3 4 2 2" xfId="32676"/>
    <cellStyle name="输出 2 2 4 2 2 3 4 3" xfId="32677"/>
    <cellStyle name="计算 3 3 2 3 4 2 2 2" xfId="32678"/>
    <cellStyle name="输入 2 5 3 2 2 4 2 3" xfId="32679"/>
    <cellStyle name="计算 3 3 2 3 4 2 2 2 2" xfId="32680"/>
    <cellStyle name="计算 3 3 2 3 4 2 2 3" xfId="32681"/>
    <cellStyle name="输出 2 3 5 3 3 3 2 2" xfId="32682"/>
    <cellStyle name="计算 3 3 2 3 4 2 3" xfId="32683"/>
    <cellStyle name="输出 2 3 5 3 3 3 2 2 2" xfId="32684"/>
    <cellStyle name="计算 3 3 2 3 4 2 3 2" xfId="32685"/>
    <cellStyle name="输出 2 3 5 3 3 3 2 3" xfId="32686"/>
    <cellStyle name="计算 3 3 2 3 4 2 4" xfId="32687"/>
    <cellStyle name="计算 3 3 2 3 4 3" xfId="32688"/>
    <cellStyle name="输入 2 7 4 2 2 2 2" xfId="32689"/>
    <cellStyle name="适中 2" xfId="32690"/>
    <cellStyle name="计算 3 3 2 3 4 4 2" xfId="32691"/>
    <cellStyle name="计算 3 3 2 3 4 5" xfId="32692"/>
    <cellStyle name="注释 3 5 4 2 2 2" xfId="32693"/>
    <cellStyle name="计算 3 3 2 3 5" xfId="32694"/>
    <cellStyle name="计算 3 3 2 3 5 2" xfId="32695"/>
    <cellStyle name="计算 3 3 2 3 5 2 2" xfId="32696"/>
    <cellStyle name="计算 3 3 2 3 5 2 2 2" xfId="32697"/>
    <cellStyle name="输出 2 3 5 3 3 4 2 2" xfId="32698"/>
    <cellStyle name="计算 3 3 2 3 5 2 3" xfId="32699"/>
    <cellStyle name="计算 3 3 2 3 5 3" xfId="32700"/>
    <cellStyle name="计算 3 3 2 3 5 4" xfId="32701"/>
    <cellStyle name="计算 3 3 2 3 6 2" xfId="32702"/>
    <cellStyle name="计算 3 3 2 3 6 2 2" xfId="32703"/>
    <cellStyle name="计算 3 3 2 3 6 3" xfId="32704"/>
    <cellStyle name="计算 3 3 2 4" xfId="32705"/>
    <cellStyle name="计算 3 3 2 4 2" xfId="32706"/>
    <cellStyle name="输出 2 3 6 2 2 5 2 3" xfId="32707"/>
    <cellStyle name="计算 3 3 2 4 2 3" xfId="32708"/>
    <cellStyle name="计算 3 3 2 4 2 3 2" xfId="32709"/>
    <cellStyle name="计算 3 3 2 4 3" xfId="32710"/>
    <cellStyle name="计算 3 3 2 4 3 2" xfId="32711"/>
    <cellStyle name="计算 3 3 2 4 3 3" xfId="32712"/>
    <cellStyle name="计算 3 3 2 4 4" xfId="32713"/>
    <cellStyle name="计算 3 3 2 4 4 2" xfId="32714"/>
    <cellStyle name="计算 3 3 2 4 5" xfId="32715"/>
    <cellStyle name="计算 3 3 2 5 2" xfId="32716"/>
    <cellStyle name="计算 3 3 2 5 3" xfId="32717"/>
    <cellStyle name="计算 3 3 2 5 3 2" xfId="32718"/>
    <cellStyle name="计算 3 3 2 5 4" xfId="32719"/>
    <cellStyle name="计算 3 3 2 6 2 2" xfId="32720"/>
    <cellStyle name="计算 3 3 2 6 3" xfId="32721"/>
    <cellStyle name="计算 3 3 2 7 2" xfId="32722"/>
    <cellStyle name="计算 3 3 2 8" xfId="32723"/>
    <cellStyle name="计算 3 3 3" xfId="32724"/>
    <cellStyle name="计算 3 3 3 2" xfId="32725"/>
    <cellStyle name="计算 3 3 3 2 2" xfId="32726"/>
    <cellStyle name="计算 3 3 3 2 2 2 2" xfId="32727"/>
    <cellStyle name="注释 3 6 4" xfId="32728"/>
    <cellStyle name="计算 3 3 3 2 2 2 2 2" xfId="32729"/>
    <cellStyle name="注释 3 6 4 2" xfId="32730"/>
    <cellStyle name="计算 3 3 3 2 2 2 2 2 2" xfId="32731"/>
    <cellStyle name="注释 3 6 5" xfId="32732"/>
    <cellStyle name="计算 3 3 3 2 2 2 2 3" xfId="32733"/>
    <cellStyle name="计算 3 3 3 2 2 2 3" xfId="32734"/>
    <cellStyle name="注释 3 7 4" xfId="32735"/>
    <cellStyle name="计算 3 3 3 2 2 2 3 2" xfId="32736"/>
    <cellStyle name="计算 3 3 3 2 2 3" xfId="32737"/>
    <cellStyle name="计算 3 3 3 2 2 3 2" xfId="32738"/>
    <cellStyle name="计算 3 3 3 2 2 3 3" xfId="32739"/>
    <cellStyle name="输出 3 3 2 2 3 2 3 2 2" xfId="32740"/>
    <cellStyle name="计算 3 3 3 2 2 4" xfId="32741"/>
    <cellStyle name="计算 3 3 3 3" xfId="32742"/>
    <cellStyle name="计算 3 3 3 3 2" xfId="32743"/>
    <cellStyle name="计算 3 3 3 3 2 2 2 2" xfId="32744"/>
    <cellStyle name="计算 3 3 3 3 2 2 3" xfId="32745"/>
    <cellStyle name="计算 3 3 3 3 2 2 3 2" xfId="32746"/>
    <cellStyle name="计算 3 3 3 3 2 2 4" xfId="32747"/>
    <cellStyle name="计算 3 3 3 3 2 3" xfId="32748"/>
    <cellStyle name="计算 3 3 3 3 2 3 2" xfId="32749"/>
    <cellStyle name="计算 3 3 3 3 2 4" xfId="32750"/>
    <cellStyle name="计算 3 3 3 4" xfId="32751"/>
    <cellStyle name="计算 3 3 3 4 2" xfId="32752"/>
    <cellStyle name="计算 3 3 3 5 2" xfId="32753"/>
    <cellStyle name="计算 3 3 3 6 2" xfId="32754"/>
    <cellStyle name="计算 3 3 3 7" xfId="32755"/>
    <cellStyle name="计算 3 3 4" xfId="32756"/>
    <cellStyle name="计算 3 3 4 2" xfId="32757"/>
    <cellStyle name="输出 2 6 4 3 3 2 3" xfId="32758"/>
    <cellStyle name="输入 2 2 6 3 5 4" xfId="32759"/>
    <cellStyle name="计算 3 3 4 2 2" xfId="32760"/>
    <cellStyle name="输入 2 3 3 4 4 3 2 3" xfId="32761"/>
    <cellStyle name="计算 3 3 4 2 2 2" xfId="32762"/>
    <cellStyle name="输出 3 3 2 4 2 5" xfId="32763"/>
    <cellStyle name="计算 3 3 4 2 2 2 2" xfId="32764"/>
    <cellStyle name="计算 3 3 4 2 2 2 2 2" xfId="32765"/>
    <cellStyle name="计算 3 3 4 2 2 2 2 3" xfId="32766"/>
    <cellStyle name="计算 3 3 4 2 2 2 3" xfId="32767"/>
    <cellStyle name="计算 3 3 4 2 2 2 3 2" xfId="32768"/>
    <cellStyle name="计算 3 3 4 2 2 3" xfId="32769"/>
    <cellStyle name="计算 3 3 4 2 2 3 2" xfId="32770"/>
    <cellStyle name="计算 3 3 4 2 2 3 2 2" xfId="32771"/>
    <cellStyle name="计算 3 3 4 2 2 3 3" xfId="32772"/>
    <cellStyle name="计算 3 3 4 2 2 4" xfId="32773"/>
    <cellStyle name="计算 3 3 4 3" xfId="32774"/>
    <cellStyle name="计算 3 3 4 3 2" xfId="32775"/>
    <cellStyle name="计算 3 3 4 3 2 2" xfId="32776"/>
    <cellStyle name="计算 3 3 4 3 2 2 2 2" xfId="32777"/>
    <cellStyle name="计算 3 3 4 3 2 2 2 2 2" xfId="32778"/>
    <cellStyle name="计算 3 3 4 3 2 2 2 3" xfId="32779"/>
    <cellStyle name="计算 3 3 4 3 2 2 3" xfId="32780"/>
    <cellStyle name="计算 3 3 4 3 2 2 3 2" xfId="32781"/>
    <cellStyle name="计算 3 3 4 3 2 3" xfId="32782"/>
    <cellStyle name="计算 3 3 4 3 2 3 2" xfId="32783"/>
    <cellStyle name="计算 3 3 4 3 2 3 2 2" xfId="32784"/>
    <cellStyle name="计算 3 3 4 3 2 3 3" xfId="32785"/>
    <cellStyle name="计算 3 3 4 3 2 4" xfId="32786"/>
    <cellStyle name="输出 2 2 2 2 4 2" xfId="32787"/>
    <cellStyle name="计算 3 3 4 4" xfId="32788"/>
    <cellStyle name="计算 3 3 4 4 2" xfId="32789"/>
    <cellStyle name="计算 3 3 4 4 2 2" xfId="32790"/>
    <cellStyle name="计算 3 3 4 4 2 3" xfId="32791"/>
    <cellStyle name="计算 3 3 4 4 2 4" xfId="32792"/>
    <cellStyle name="输出 2 2 2 3 4 2" xfId="32793"/>
    <cellStyle name="计算 3 3 4 5 2" xfId="32794"/>
    <cellStyle name="计算 3 3 4 5 2 2" xfId="32795"/>
    <cellStyle name="输出 2 2 3 2 2 5" xfId="32796"/>
    <cellStyle name="计算 3 3 4 5 2 2 2" xfId="32797"/>
    <cellStyle name="计算 3 3 4 5 2 3" xfId="32798"/>
    <cellStyle name="计算 3 3 4 6" xfId="32799"/>
    <cellStyle name="计算 3 3 4 6 2" xfId="32800"/>
    <cellStyle name="计算 3 3 4 6 2 2" xfId="32801"/>
    <cellStyle name="计算 3 3 4 7" xfId="32802"/>
    <cellStyle name="计算 3 3 4 7 2" xfId="32803"/>
    <cellStyle name="计算 3 3 4 8" xfId="32804"/>
    <cellStyle name="计算 3 3 5" xfId="32805"/>
    <cellStyle name="计算 3 3 5 2" xfId="32806"/>
    <cellStyle name="计算 3 3 5 2 2" xfId="32807"/>
    <cellStyle name="计算 3 3 5 2 2 2" xfId="32808"/>
    <cellStyle name="计算 3 3 5 2 2 2 2" xfId="32809"/>
    <cellStyle name="计算 3 3 5 2 2 3" xfId="32810"/>
    <cellStyle name="计算 3 3 5 3" xfId="32811"/>
    <cellStyle name="计算 3 3 5 3 2" xfId="32812"/>
    <cellStyle name="计算 3 3 5 4 2" xfId="32813"/>
    <cellStyle name="计算 3 3 5 5" xfId="32814"/>
    <cellStyle name="计算 3 3 6" xfId="32815"/>
    <cellStyle name="计算 3 3 6 2" xfId="32816"/>
    <cellStyle name="计算 3 3 6 2 2" xfId="32817"/>
    <cellStyle name="计算 3 3 6 2 2 2" xfId="32818"/>
    <cellStyle name="输出 3 3 4 4 2 5" xfId="32819"/>
    <cellStyle name="计算 3 3 6 3 2" xfId="32820"/>
    <cellStyle name="计算 3 3 6 4" xfId="32821"/>
    <cellStyle name="输入 2 3 6 5 3 2" xfId="32822"/>
    <cellStyle name="计算 3 3 7" xfId="32823"/>
    <cellStyle name="输入 2 3 6 5 3 2 2" xfId="32824"/>
    <cellStyle name="计算 3 3 7 2" xfId="32825"/>
    <cellStyle name="计算 3 3 7 2 2" xfId="32826"/>
    <cellStyle name="计算 3 3 7 3" xfId="32827"/>
    <cellStyle name="输入 2 3 6 5 3 3" xfId="32828"/>
    <cellStyle name="计算 3 3 8" xfId="32829"/>
    <cellStyle name="计算 3 3 8 2" xfId="32830"/>
    <cellStyle name="输入 2 3 6 6 2 2 2" xfId="32831"/>
    <cellStyle name="计算 3 3 9" xfId="32832"/>
    <cellStyle name="计算 3 4 2 2 2" xfId="32833"/>
    <cellStyle name="计算 3 4 2 2 2 2" xfId="32834"/>
    <cellStyle name="计算 3 4 2 2 2 2 2" xfId="32835"/>
    <cellStyle name="计算 3 4 2 2 2 2 2 2" xfId="32836"/>
    <cellStyle name="计算 3 4 2 2 2 2 2 2 2" xfId="32837"/>
    <cellStyle name="输出 2 2 5 2 2 3 2 2 4" xfId="32838"/>
    <cellStyle name="计算 3 4 2 2 2 2 2 2 3" xfId="32839"/>
    <cellStyle name="计算 3 4 2 2 2 2 2 4 2" xfId="32840"/>
    <cellStyle name="输入 2 3 4 3 6 2 2" xfId="32841"/>
    <cellStyle name="计算 3 4 2 2 2 2 2 5" xfId="32842"/>
    <cellStyle name="计算 3 4 2 2 2 2 3" xfId="32843"/>
    <cellStyle name="计算 3 4 2 2 2 2 3 2" xfId="32844"/>
    <cellStyle name="计算 3 4 2 2 2 2 3 2 2" xfId="32845"/>
    <cellStyle name="输出 2 3 5 4 2 4 2" xfId="32846"/>
    <cellStyle name="输入 3 3 4 2 3 2 2" xfId="32847"/>
    <cellStyle name="计算 3 4 2 2 2 2 4" xfId="32848"/>
    <cellStyle name="输出 2 3 5 4 2 4 2 2" xfId="32849"/>
    <cellStyle name="输入 3 3 4 2 3 2 2 2" xfId="32850"/>
    <cellStyle name="计算 3 4 2 2 2 2 4 2" xfId="32851"/>
    <cellStyle name="输出 2 3 5 4 2 4 3" xfId="32852"/>
    <cellStyle name="输入 3 3 4 2 3 2 3" xfId="32853"/>
    <cellStyle name="计算 3 4 2 2 2 2 5" xfId="32854"/>
    <cellStyle name="输入 2 2 6 3 2 2 3 2 2" xfId="32855"/>
    <cellStyle name="计算 3 4 2 2 2 3" xfId="32856"/>
    <cellStyle name="计算 3 4 2 2 2 3 2" xfId="32857"/>
    <cellStyle name="计算 3 4 2 2 2 3 2 2" xfId="32858"/>
    <cellStyle name="计算 3 4 2 2 2 3 2 2 2" xfId="32859"/>
    <cellStyle name="计算 3 4 2 2 2 3 3" xfId="32860"/>
    <cellStyle name="输出 3 3 2 3 2 2 3 2 2" xfId="32861"/>
    <cellStyle name="计算 3 4 2 2 2 3 3 2" xfId="32862"/>
    <cellStyle name="计算 3 4 2 2 2 4" xfId="32863"/>
    <cellStyle name="计算 3 4 2 2 2 4 2 2" xfId="32864"/>
    <cellStyle name="计算 3 4 2 2 2 4 3" xfId="32865"/>
    <cellStyle name="计算 3 4 2 2 2 5" xfId="32866"/>
    <cellStyle name="计算 3 4 2 2 2 6" xfId="32867"/>
    <cellStyle name="计算 3 4 2 2 3" xfId="32868"/>
    <cellStyle name="注释 3 2 2 2 2 2 2 3" xfId="32869"/>
    <cellStyle name="计算 3 4 2 2 3 2" xfId="32870"/>
    <cellStyle name="计算 3 4 2 2 3 2 2" xfId="32871"/>
    <cellStyle name="计算 3 4 2 2 3 2 2 2" xfId="32872"/>
    <cellStyle name="计算 3 4 2 2 3 2 2 2 2" xfId="32873"/>
    <cellStyle name="输出 2 2 5 2 3 3 2 2 4" xfId="32874"/>
    <cellStyle name="计算 3 4 2 2 3 2 2 3" xfId="32875"/>
    <cellStyle name="注释 2 2 2 2 3 4 2 2" xfId="32876"/>
    <cellStyle name="计算 3 4 2 2 3 3" xfId="32877"/>
    <cellStyle name="注释 2 2 2 2 3 4 2 2 2" xfId="32878"/>
    <cellStyle name="计算 3 4 2 2 3 3 2" xfId="32879"/>
    <cellStyle name="计算 3 4 2 2 3 3 2 2" xfId="32880"/>
    <cellStyle name="注释 2 2 2 2 3 4 2 3" xfId="32881"/>
    <cellStyle name="计算 3 4 2 2 3 4" xfId="32882"/>
    <cellStyle name="计算 3 4 2 2 3 5" xfId="32883"/>
    <cellStyle name="计算 3 4 2 2 4" xfId="32884"/>
    <cellStyle name="输出 2 3 2 3 2 2 3 2 3 2 2" xfId="32885"/>
    <cellStyle name="计算 3 4 2 2 5" xfId="32886"/>
    <cellStyle name="输出 2 3 3 3 2 3 2 2 2 2 2 2" xfId="32887"/>
    <cellStyle name="计算 3 4 2 2 6" xfId="32888"/>
    <cellStyle name="计算 3 4 2 2 7" xfId="32889"/>
    <cellStyle name="计算 3 4 2 3" xfId="32890"/>
    <cellStyle name="计算 3 4 2 3 2" xfId="32891"/>
    <cellStyle name="计算 3 4 2 3 2 2" xfId="32892"/>
    <cellStyle name="计算 3 4 2 3 2 2 2" xfId="32893"/>
    <cellStyle name="计算 3 4 2 3 2 2 2 2" xfId="32894"/>
    <cellStyle name="计算 3 4 2 3 2 2 2 2 2" xfId="32895"/>
    <cellStyle name="计算 3 4 2 3 2 2 2 2 3" xfId="32896"/>
    <cellStyle name="计算 3 4 2 3 2 2 2 3" xfId="32897"/>
    <cellStyle name="计算 3 4 2 3 2 2 2 3 2" xfId="32898"/>
    <cellStyle name="计算 3 4 2 3 2 2 3" xfId="32899"/>
    <cellStyle name="计算 3 4 2 3 2 2 3 2" xfId="32900"/>
    <cellStyle name="计算 3 4 2 3 2 2 3 3" xfId="32901"/>
    <cellStyle name="输入 3 3 4 3 3 2 2" xfId="32902"/>
    <cellStyle name="计算 3 4 2 3 2 2 4" xfId="32903"/>
    <cellStyle name="输出 2 4 3 2 2 2 2 2 2 2" xfId="32904"/>
    <cellStyle name="输入 3 3 4 3 3 2 3" xfId="32905"/>
    <cellStyle name="计算 3 4 2 3 2 2 5" xfId="32906"/>
    <cellStyle name="输出 2 4 3 2 2 2 2 2 2 3" xfId="32907"/>
    <cellStyle name="计算 3 4 2 3 2 3" xfId="32908"/>
    <cellStyle name="计算 3 4 2 3 2 3 2" xfId="32909"/>
    <cellStyle name="计算 3 4 2 3 2 3 2 2" xfId="32910"/>
    <cellStyle name="计算 3 4 2 3 2 3 2 2 2" xfId="32911"/>
    <cellStyle name="计算 3 4 2 3 2 3 2 3" xfId="32912"/>
    <cellStyle name="计算 3 4 2 3 2 3 3" xfId="32913"/>
    <cellStyle name="计算 3 4 2 3 2 3 3 2" xfId="32914"/>
    <cellStyle name="输出 2 3 3 10" xfId="32915"/>
    <cellStyle name="计算 3 4 2 3 2 4" xfId="32916"/>
    <cellStyle name="计算 3 4 2 3 2 5" xfId="32917"/>
    <cellStyle name="计算 3 4 2 3 3" xfId="32918"/>
    <cellStyle name="计算 3 4 2 3 3 2" xfId="32919"/>
    <cellStyle name="计算 3 4 2 3 3 2 2" xfId="32920"/>
    <cellStyle name="输出 2 2 5 2 2 2 4 3" xfId="32921"/>
    <cellStyle name="计算 3 4 2 3 3 2 2 2" xfId="32922"/>
    <cellStyle name="计算 3 4 2 3 3 2 2 2 2 2" xfId="32923"/>
    <cellStyle name="计算 3 4 2 3 3 2 2 2 3" xfId="32924"/>
    <cellStyle name="输出 2 3 6 3 3 2 2 4" xfId="32925"/>
    <cellStyle name="计算 3 4 2 3 3 2 5" xfId="32926"/>
    <cellStyle name="注释 2 2 2 2 3 5 2 2" xfId="32927"/>
    <cellStyle name="计算 3 4 2 3 3 3" xfId="32928"/>
    <cellStyle name="输出 3 4 2 3 2 2 2 2 3" xfId="32929"/>
    <cellStyle name="计算 3 4 2 3 3 3 2" xfId="32930"/>
    <cellStyle name="计算 3 4 2 3 3 3 2 2 2" xfId="32931"/>
    <cellStyle name="注释 2 6 4 3 2 2 2" xfId="32932"/>
    <cellStyle name="计算 3 4 2 3 3 4" xfId="32933"/>
    <cellStyle name="注释 2 6 4 3 2 2 3" xfId="32934"/>
    <cellStyle name="计算 3 4 2 3 3 5" xfId="32935"/>
    <cellStyle name="计算 3 4 2 3 4" xfId="32936"/>
    <cellStyle name="计算 3 4 2 3 5" xfId="32937"/>
    <cellStyle name="计算 3 4 2 3 5 2 2 2" xfId="32938"/>
    <cellStyle name="输出 2 3 6 3 3 4 2 2" xfId="32939"/>
    <cellStyle name="计算 3 4 2 3 5 2 3" xfId="32940"/>
    <cellStyle name="计算 3 4 2 3 5 4" xfId="32941"/>
    <cellStyle name="计算 3 4 2 3 6" xfId="32942"/>
    <cellStyle name="计算 3 4 2 4" xfId="32943"/>
    <cellStyle name="计算 3 4 2 4 2" xfId="32944"/>
    <cellStyle name="输出 2 3 6 2 3 5 2 3" xfId="32945"/>
    <cellStyle name="计算 3 4 2 4 2 2 2" xfId="32946"/>
    <cellStyle name="计算 3 4 2 4 2 2 2 2" xfId="32947"/>
    <cellStyle name="计算 3 4 2 4 2 2 3" xfId="32948"/>
    <cellStyle name="计算 3 4 2 4 2 3" xfId="32949"/>
    <cellStyle name="计算 3 4 2 4 2 3 2" xfId="32950"/>
    <cellStyle name="计算 3 4 2 4 2 4" xfId="32951"/>
    <cellStyle name="计算 3 4 2 4 3" xfId="32952"/>
    <cellStyle name="计算 3 4 2 4 3 2" xfId="32953"/>
    <cellStyle name="计算 3 4 2 4 3 2 2" xfId="32954"/>
    <cellStyle name="输出 2 2 5 2 3 2 4 3" xfId="32955"/>
    <cellStyle name="计算 3 4 2 4 3 3" xfId="32956"/>
    <cellStyle name="计算 3 4 2 4 4" xfId="32957"/>
    <cellStyle name="输出 2 4 4 2 2 2 2 2" xfId="32958"/>
    <cellStyle name="计算 3 4 2 4 5" xfId="32959"/>
    <cellStyle name="输出 2 4 4 2 2 2 2 3" xfId="32960"/>
    <cellStyle name="计算 3 4 2 5" xfId="32961"/>
    <cellStyle name="计算 3 4 2 5 2" xfId="32962"/>
    <cellStyle name="计算 3 4 2 5 2 2 2" xfId="32963"/>
    <cellStyle name="计算 3 4 2 5 2 3" xfId="32964"/>
    <cellStyle name="计算 3 4 2 5 3" xfId="32965"/>
    <cellStyle name="计算 3 4 2 5 3 2" xfId="32966"/>
    <cellStyle name="计算 3 4 2 5 4" xfId="32967"/>
    <cellStyle name="输出 2 4 4 2 2 2 3 2" xfId="32968"/>
    <cellStyle name="计算 3 4 2 6 2 2" xfId="32969"/>
    <cellStyle name="计算 3 4 2 6 3" xfId="32970"/>
    <cellStyle name="计算 3 4 2 7 2" xfId="32971"/>
    <cellStyle name="计算 3 4 3 2" xfId="32972"/>
    <cellStyle name="计算 3 4 3 2 2" xfId="32973"/>
    <cellStyle name="计算 3 4 3 2 2 2" xfId="32974"/>
    <cellStyle name="计算 3 4 3 2 2 2 2" xfId="32975"/>
    <cellStyle name="计算 3 4 3 2 2 2 2 2 2" xfId="32976"/>
    <cellStyle name="计算 3 4 3 2 2 2 2 2 2 2" xfId="32977"/>
    <cellStyle name="计算 3 4 3 2 2 2 2 2 3" xfId="32978"/>
    <cellStyle name="计算 3 4 3 2 2 2 3" xfId="32979"/>
    <cellStyle name="计算 3 4 3 2 2 2 3 2" xfId="32980"/>
    <cellStyle name="计算 3 4 3 2 2 3" xfId="32981"/>
    <cellStyle name="计算 3 4 3 2 2 3 2" xfId="32982"/>
    <cellStyle name="计算 3 4 3 2 2 3 2 2" xfId="32983"/>
    <cellStyle name="计算 3 4 3 2 2 3 3" xfId="32984"/>
    <cellStyle name="输出 3 3 2 3 3 2 3 2 2" xfId="32985"/>
    <cellStyle name="计算 3 4 3 2 2 4" xfId="32986"/>
    <cellStyle name="计算 3 4 3 2 2 5" xfId="32987"/>
    <cellStyle name="计算 3 4 3 2 3 2 2 2" xfId="32988"/>
    <cellStyle name="计算 3 4 3 2 3 3 2" xfId="32989"/>
    <cellStyle name="计算 3 4 3 2 3 4" xfId="32990"/>
    <cellStyle name="计算 3 4 3 2 4 2 2" xfId="32991"/>
    <cellStyle name="计算 3 4 3 2 4 3" xfId="32992"/>
    <cellStyle name="计算 3 4 3 3" xfId="32993"/>
    <cellStyle name="计算 3 4 3 3 2" xfId="32994"/>
    <cellStyle name="输入 2 3 6 3 2 2 2 2 3" xfId="32995"/>
    <cellStyle name="计算 3 4 3 3 2 2" xfId="32996"/>
    <cellStyle name="计算 3 4 3 3 2 2 2 2" xfId="32997"/>
    <cellStyle name="计算 3 4 3 3 2 2 3" xfId="32998"/>
    <cellStyle name="计算 3 4 3 3 2 3" xfId="32999"/>
    <cellStyle name="计算 3 4 3 3 2 3 2" xfId="33000"/>
    <cellStyle name="计算 3 4 3 3 4 2" xfId="33001"/>
    <cellStyle name="计算 3 4 3 4" xfId="33002"/>
    <cellStyle name="计算 3 4 3 4 2" xfId="33003"/>
    <cellStyle name="计算 3 4 3 4 4" xfId="33004"/>
    <cellStyle name="输出 2 4 4 2 2 3 2 2" xfId="33005"/>
    <cellStyle name="计算 3 4 3 5 3" xfId="33006"/>
    <cellStyle name="计算 3 4 3 6 2" xfId="33007"/>
    <cellStyle name="计算 3 4 3 6 2 2" xfId="33008"/>
    <cellStyle name="计算 3 4 3 6 3" xfId="33009"/>
    <cellStyle name="计算 3 4 3 7" xfId="33010"/>
    <cellStyle name="计算 3 4 4" xfId="33011"/>
    <cellStyle name="计算 3 4 4 2" xfId="33012"/>
    <cellStyle name="计算 3 4 4 2 2" xfId="33013"/>
    <cellStyle name="计算 3 4 4 2 2 2" xfId="33014"/>
    <cellStyle name="计算 3 4 4 2 2 2 2" xfId="33015"/>
    <cellStyle name="计算 3 4 4 2 2 2 2 2" xfId="33016"/>
    <cellStyle name="计算 3 4 4 2 2 2 2 2 2" xfId="33017"/>
    <cellStyle name="计算 3 4 4 2 2 2 3" xfId="33018"/>
    <cellStyle name="计算 3 4 4 2 2 2 3 2" xfId="33019"/>
    <cellStyle name="计算 3 4 4 2 2 3" xfId="33020"/>
    <cellStyle name="计算 3 4 4 2 2 3 2" xfId="33021"/>
    <cellStyle name="计算 3 4 4 2 2 3 2 2" xfId="33022"/>
    <cellStyle name="注释 2 7 2 2 2" xfId="33023"/>
    <cellStyle name="计算 3 4 4 2 2 3 3" xfId="33024"/>
    <cellStyle name="计算 3 4 4 2 2 4" xfId="33025"/>
    <cellStyle name="计算 3 4 4 2 2 4 2" xfId="33026"/>
    <cellStyle name="计算 3 4 4 2 2 5" xfId="33027"/>
    <cellStyle name="计算 3 4 4 2 3 2 2 2" xfId="33028"/>
    <cellStyle name="计算 3 4 4 2 3 3 2" xfId="33029"/>
    <cellStyle name="计算 3 4 4 2 3 4" xfId="33030"/>
    <cellStyle name="计算 3 4 4 3" xfId="33031"/>
    <cellStyle name="计算 3 4 4 3 2" xfId="33032"/>
    <cellStyle name="计算 3 4 4 3 2 2" xfId="33033"/>
    <cellStyle name="计算 3 4 4 3 2 2 2 2" xfId="33034"/>
    <cellStyle name="计算 3 4 4 3 2 2 2 2 2" xfId="33035"/>
    <cellStyle name="计算 3 4 4 3 2 2 2 3" xfId="33036"/>
    <cellStyle name="计算 3 4 4 3 2 2 3" xfId="33037"/>
    <cellStyle name="计算 3 4 4 3 2 2 3 2" xfId="33038"/>
    <cellStyle name="计算 3 4 4 3 2 3" xfId="33039"/>
    <cellStyle name="注释 2 3 2 8" xfId="33040"/>
    <cellStyle name="计算 3 4 4 3 2 3 2" xfId="33041"/>
    <cellStyle name="计算 3 4 4 3 2 3 2 2" xfId="33042"/>
    <cellStyle name="注释 2 8 2 2 2" xfId="33043"/>
    <cellStyle name="计算 3 4 4 3 2 3 3" xfId="33044"/>
    <cellStyle name="计算 3 4 4 3 2 4" xfId="33045"/>
    <cellStyle name="输出 2 3 2 2 4 2" xfId="33046"/>
    <cellStyle name="计算 3 4 4 3 3 3" xfId="33047"/>
    <cellStyle name="计算 3 4 4 3 3 4" xfId="33048"/>
    <cellStyle name="输出 2 3 2 2 5 2" xfId="33049"/>
    <cellStyle name="计算 3 4 4 4" xfId="33050"/>
    <cellStyle name="计算 3 4 4 4 2" xfId="33051"/>
    <cellStyle name="输入 2 2 5 3 3 4" xfId="33052"/>
    <cellStyle name="千位分隔 2 7" xfId="33053"/>
    <cellStyle name="计算 3 4 4 4 2 2" xfId="33054"/>
    <cellStyle name="计算 3 4 4 4 2 3" xfId="33055"/>
    <cellStyle name="计算 3 4 4 4 2 4" xfId="33056"/>
    <cellStyle name="输出 2 3 2 3 4 2" xfId="33057"/>
    <cellStyle name="输入 2 2 5 3 4 4" xfId="33058"/>
    <cellStyle name="输出 2 6 4 3 2 2 2 2" xfId="33059"/>
    <cellStyle name="计算 3 4 4 4 3 2" xfId="33060"/>
    <cellStyle name="输出 2 6 4 3 2 2 2 3" xfId="33061"/>
    <cellStyle name="计算 3 4 4 4 3 3" xfId="33062"/>
    <cellStyle name="输入 2 2 5 4 3 4 2" xfId="33063"/>
    <cellStyle name="输出 3 2 3 2 2 5" xfId="33064"/>
    <cellStyle name="计算 3 4 4 5 2 2 2" xfId="33065"/>
    <cellStyle name="计算 3 4 4 5 2 3" xfId="33066"/>
    <cellStyle name="输入 2 2 5 4 4 4" xfId="33067"/>
    <cellStyle name="输出 2 6 4 3 2 3 2 2" xfId="33068"/>
    <cellStyle name="计算 3 4 4 5 3 2" xfId="33069"/>
    <cellStyle name="计算 3 4 4 6 2 2" xfId="33070"/>
    <cellStyle name="输入 2 3 5 5 2 3" xfId="33071"/>
    <cellStyle name="输出 2 6 4 3 2 4 2" xfId="33072"/>
    <cellStyle name="计算 3 4 4 6 3" xfId="33073"/>
    <cellStyle name="计算 3 4 4 7 2" xfId="33074"/>
    <cellStyle name="输入 2 2 10 2" xfId="33075"/>
    <cellStyle name="计算 3 4 4 8" xfId="33076"/>
    <cellStyle name="计算 3 4 5" xfId="33077"/>
    <cellStyle name="计算 3 4 5 2" xfId="33078"/>
    <cellStyle name="计算 3 4 5 2 2" xfId="33079"/>
    <cellStyle name="计算 3 4 5 2 2 2" xfId="33080"/>
    <cellStyle name="计算 3 4 5 2 2 3" xfId="33081"/>
    <cellStyle name="计算 3 4 5 3 2 3" xfId="33082"/>
    <cellStyle name="计算 3 4 5 4" xfId="33083"/>
    <cellStyle name="计算 3 4 5 4 2" xfId="33084"/>
    <cellStyle name="计算 3 4 6" xfId="33085"/>
    <cellStyle name="计算 3 4 6 2" xfId="33086"/>
    <cellStyle name="计算 3 4 6 2 2" xfId="33087"/>
    <cellStyle name="计算 3 4 6 2 2 2" xfId="33088"/>
    <cellStyle name="计算 3 4 6 3" xfId="33089"/>
    <cellStyle name="计算 3 4 6 3 2" xfId="33090"/>
    <cellStyle name="计算 3 4 6 4" xfId="33091"/>
    <cellStyle name="计算 3 4 7 2" xfId="33092"/>
    <cellStyle name="计算 3 4 7 2 2" xfId="33093"/>
    <cellStyle name="计算 3 4 7 3" xfId="33094"/>
    <cellStyle name="计算 3 4 8" xfId="33095"/>
    <cellStyle name="计算 3 4 8 2" xfId="33096"/>
    <cellStyle name="计算 3 4 9" xfId="33097"/>
    <cellStyle name="计算 3 5 2" xfId="33098"/>
    <cellStyle name="计算 3 5 2 2 2 2" xfId="33099"/>
    <cellStyle name="计算 3 5 2 2 2 2 2" xfId="33100"/>
    <cellStyle name="输出 2 2 5 2 2 4 4" xfId="33101"/>
    <cellStyle name="计算 3 5 2 2 2 2 2 2" xfId="33102"/>
    <cellStyle name="输出 2 2 5 2 2 4 4 2" xfId="33103"/>
    <cellStyle name="输出 3 4 2 3 2 2 4 2" xfId="33104"/>
    <cellStyle name="计算 3 5 2 2 2 2 3" xfId="33105"/>
    <cellStyle name="输出 2 2 5 2 2 4 5" xfId="33106"/>
    <cellStyle name="输入 2 2 6 3 3 2 3 2 2" xfId="33107"/>
    <cellStyle name="计算 3 5 2 2 2 3" xfId="33108"/>
    <cellStyle name="计算 3 5 2 2 2 3 2" xfId="33109"/>
    <cellStyle name="输出 2 2 5 2 2 5 4" xfId="33110"/>
    <cellStyle name="计算 3 5 2 2 3" xfId="33111"/>
    <cellStyle name="计算 3 5 2 2 3 2" xfId="33112"/>
    <cellStyle name="计算 3 5 2 2 3 2 2" xfId="33113"/>
    <cellStyle name="输出 2 2 5 2 3 4 4" xfId="33114"/>
    <cellStyle name="注释 2 2 2 3 3 4 2 2" xfId="33115"/>
    <cellStyle name="计算 3 5 2 2 3 3" xfId="33116"/>
    <cellStyle name="计算 3 5 2 2 4" xfId="33117"/>
    <cellStyle name="计算 3 5 2 2 4 2" xfId="33118"/>
    <cellStyle name="计算 3 5 2 2 5" xfId="33119"/>
    <cellStyle name="计算 3 5 2 2 5 2" xfId="33120"/>
    <cellStyle name="计算 3 5 2 2 6" xfId="33121"/>
    <cellStyle name="计算 3 5 2 3 2 2" xfId="33122"/>
    <cellStyle name="计算 3 5 2 3 2 2 2" xfId="33123"/>
    <cellStyle name="计算 3 5 2 3 2 3" xfId="33124"/>
    <cellStyle name="计算 3 5 2 3 3" xfId="33125"/>
    <cellStyle name="计算 3 5 2 3 3 2" xfId="33126"/>
    <cellStyle name="计算 3 5 2 4" xfId="33127"/>
    <cellStyle name="计算 3 5 2 4 2" xfId="33128"/>
    <cellStyle name="计算 3 5 2 4 2 2" xfId="33129"/>
    <cellStyle name="计算 3 5 2 4 3" xfId="33130"/>
    <cellStyle name="计算 3 5 3" xfId="33131"/>
    <cellStyle name="输出 2 3 2 4 2 2 3 2 2" xfId="33132"/>
    <cellStyle name="计算 3 5 3 2 2" xfId="33133"/>
    <cellStyle name="计算 3 5 3 2 2 2 2" xfId="33134"/>
    <cellStyle name="计算 3 5 3 2 2 2 2 2" xfId="33135"/>
    <cellStyle name="计算 3 5 3 2 2 2 2 2 2" xfId="33136"/>
    <cellStyle name="输出 2 3 6 2 2 3 2 2 4" xfId="33137"/>
    <cellStyle name="计算 3 5 3 2 2 2 2 3" xfId="33138"/>
    <cellStyle name="输入 2 3 6 2 3 2 2 2 2 2 2" xfId="33139"/>
    <cellStyle name="计算 3 5 3 2 2 2 3" xfId="33140"/>
    <cellStyle name="计算 3 5 3 2 2 3" xfId="33141"/>
    <cellStyle name="计算 3 5 3 2 2 3 2" xfId="33142"/>
    <cellStyle name="计算 3 5 3 2 2 4" xfId="33143"/>
    <cellStyle name="输出 3 3 4 2 2 2 2 2 2" xfId="33144"/>
    <cellStyle name="注释 2 2 2 3 4 4 2 2 2" xfId="33145"/>
    <cellStyle name="计算 3 5 3 2 3 3 2" xfId="33146"/>
    <cellStyle name="计算 3 5 3 3" xfId="33147"/>
    <cellStyle name="计算 3 5 3 3 2" xfId="33148"/>
    <cellStyle name="计算 3 5 3 3 2 2" xfId="33149"/>
    <cellStyle name="计算 3 5 3 3 2 2 2" xfId="33150"/>
    <cellStyle name="计算 3 5 3 3 2 3" xfId="33151"/>
    <cellStyle name="计算 3 5 3 4" xfId="33152"/>
    <cellStyle name="计算 3 5 3 4 2" xfId="33153"/>
    <cellStyle name="计算 3 5 3 4 2 2" xfId="33154"/>
    <cellStyle name="计算 3 5 3 5 2" xfId="33155"/>
    <cellStyle name="计算 3 5 3 6" xfId="33156"/>
    <cellStyle name="输出 2 5 3 3 2 3 2" xfId="33157"/>
    <cellStyle name="计算 3 5 4" xfId="33158"/>
    <cellStyle name="计算 3 5 4 2 2" xfId="33159"/>
    <cellStyle name="计算 3 5 4 2 2 2" xfId="33160"/>
    <cellStyle name="计算 3 5 4 2 2 2 2" xfId="33161"/>
    <cellStyle name="计算 3 5 4 2 2 3" xfId="33162"/>
    <cellStyle name="计算 3 5 4 3" xfId="33163"/>
    <cellStyle name="计算 3 5 4 3 2" xfId="33164"/>
    <cellStyle name="计算 3 5 4 3 2 2" xfId="33165"/>
    <cellStyle name="输出 3 4 4 2 2 2 2" xfId="33166"/>
    <cellStyle name="计算 3 5 4 4" xfId="33167"/>
    <cellStyle name="输出 3 4 4 2 2 2 2 2" xfId="33168"/>
    <cellStyle name="计算 3 5 4 4 2" xfId="33169"/>
    <cellStyle name="计算 3 5 5" xfId="33170"/>
    <cellStyle name="计算 3 5 5 2" xfId="33171"/>
    <cellStyle name="计算 3 5 5 2 2" xfId="33172"/>
    <cellStyle name="计算 3 5 5 2 2 2" xfId="33173"/>
    <cellStyle name="计算 3 5 5 3" xfId="33174"/>
    <cellStyle name="计算 3 5 5 3 2" xfId="33175"/>
    <cellStyle name="输出 3 4 4 2 2 3 2" xfId="33176"/>
    <cellStyle name="计算 3 5 5 4" xfId="33177"/>
    <cellStyle name="计算 3 5 6" xfId="33178"/>
    <cellStyle name="计算 3 5 6 2 2" xfId="33179"/>
    <cellStyle name="计算 3 5 6 3" xfId="33180"/>
    <cellStyle name="计算 3 5 7" xfId="33181"/>
    <cellStyle name="计算 3 5 7 2" xfId="33182"/>
    <cellStyle name="计算 3 5 8" xfId="33183"/>
    <cellStyle name="输出 2 2 3 2 2 2 2 2 2" xfId="33184"/>
    <cellStyle name="计算 3 6 2" xfId="33185"/>
    <cellStyle name="计算 3 6 2 2" xfId="33186"/>
    <cellStyle name="计算 3 6 2 2 2" xfId="33187"/>
    <cellStyle name="计算 3 6 2 2 2 2" xfId="33188"/>
    <cellStyle name="计算 3 6 2 2 2 2 2" xfId="33189"/>
    <cellStyle name="输出 2 3 5 2 2 4 4" xfId="33190"/>
    <cellStyle name="计算 3 6 2 2 2 3" xfId="33191"/>
    <cellStyle name="计算 3 6 2 2 3" xfId="33192"/>
    <cellStyle name="计算 3 6 2 2 4" xfId="33193"/>
    <cellStyle name="计算 3 6 2 3" xfId="33194"/>
    <cellStyle name="计算 3 6 2 3 2" xfId="33195"/>
    <cellStyle name="计算 3 6 2 3 2 2" xfId="33196"/>
    <cellStyle name="计算 3 6 2 3 3" xfId="33197"/>
    <cellStyle name="计算 3 6 3" xfId="33198"/>
    <cellStyle name="计算 3 6 3 2" xfId="33199"/>
    <cellStyle name="计算 3 6 3 2 2" xfId="33200"/>
    <cellStyle name="计算 3 6 3 2 2 2" xfId="33201"/>
    <cellStyle name="计算 3 6 3 3" xfId="33202"/>
    <cellStyle name="计算 3 6 3 3 2" xfId="33203"/>
    <cellStyle name="计算 3 6 4" xfId="33204"/>
    <cellStyle name="输出 2 2 3 2 3 3 3 2 2 2" xfId="33205"/>
    <cellStyle name="计算 3 6 4 2" xfId="33206"/>
    <cellStyle name="计算 3 6 4 2 2" xfId="33207"/>
    <cellStyle name="计算 3 6 5" xfId="33208"/>
    <cellStyle name="计算 3 6 5 2" xfId="33209"/>
    <cellStyle name="输出 2 3 3 3 4 3 2 2 2 2" xfId="33210"/>
    <cellStyle name="计算 3 6 6" xfId="33211"/>
    <cellStyle name="计算 3 7" xfId="33212"/>
    <cellStyle name="计算 3 7 2" xfId="33213"/>
    <cellStyle name="计算 3 7 2 2" xfId="33214"/>
    <cellStyle name="计算 3 7 2 2 2" xfId="33215"/>
    <cellStyle name="计算 3 7 2 2 2 2" xfId="33216"/>
    <cellStyle name="计算 3 7 2 2 3" xfId="33217"/>
    <cellStyle name="计算 3 7 2 3" xfId="33218"/>
    <cellStyle name="计算 3 7 3" xfId="33219"/>
    <cellStyle name="计算 3 7 4" xfId="33220"/>
    <cellStyle name="计算 3 7 4 2" xfId="33221"/>
    <cellStyle name="计算 3 7 5" xfId="33222"/>
    <cellStyle name="输出 2 2 3 4 3 2 2" xfId="33223"/>
    <cellStyle name="计算 3 8" xfId="33224"/>
    <cellStyle name="输出 2 2 3 3 2 4 2 2 2" xfId="33225"/>
    <cellStyle name="计算 3 8 2" xfId="33226"/>
    <cellStyle name="输出 2 2 3 3 2 4 2 2 2 2" xfId="33227"/>
    <cellStyle name="计算 3 8 2 3" xfId="33228"/>
    <cellStyle name="计算 3 8 3" xfId="33229"/>
    <cellStyle name="计算 3 8 3 2" xfId="33230"/>
    <cellStyle name="计算 3 8 4" xfId="33231"/>
    <cellStyle name="计算 3 9" xfId="33232"/>
    <cellStyle name="输出 2 2 3 3 2 4 2 2 3" xfId="33233"/>
    <cellStyle name="计算 4 2" xfId="33234"/>
    <cellStyle name="输出 2 3 3 3 3 3 2 2 2 2" xfId="33235"/>
    <cellStyle name="检查单元格 2 2 2" xfId="33236"/>
    <cellStyle name="输出 2 5 2 3 3 3 2 2" xfId="33237"/>
    <cellStyle name="输入 3 5 3 3 2 2 2" xfId="33238"/>
    <cellStyle name="检查单元格 2 2 3" xfId="33239"/>
    <cellStyle name="输出 2 5 2 3 3 3 2 3" xfId="33240"/>
    <cellStyle name="检查单元格 2 3 2" xfId="33241"/>
    <cellStyle name="输出 2 5 2 3 3 3 3 2" xfId="33242"/>
    <cellStyle name="检查单元格 2 3 3" xfId="33243"/>
    <cellStyle name="检查单元格 2 4" xfId="33244"/>
    <cellStyle name="输出 2 5 2 3 3 3 4" xfId="33245"/>
    <cellStyle name="检查单元格 2 4 2" xfId="33246"/>
    <cellStyle name="检查单元格 2 4 2 2" xfId="33247"/>
    <cellStyle name="检查单元格 3 2" xfId="33248"/>
    <cellStyle name="输出 2 5 2 3 3 4 2" xfId="33249"/>
    <cellStyle name="检查单元格 3 2 2" xfId="33250"/>
    <cellStyle name="输出 2 5 2 3 3 4 2 2" xfId="33251"/>
    <cellStyle name="检查单元格 3 3" xfId="33252"/>
    <cellStyle name="输出 2 5 2 3 3 4 3" xfId="33253"/>
    <cellStyle name="解释性文本 2 2 2" xfId="33254"/>
    <cellStyle name="解释性文本 2 2 2 2 2" xfId="33255"/>
    <cellStyle name="解释性文本 2 2 3" xfId="33256"/>
    <cellStyle name="解释性文本 2 3" xfId="33257"/>
    <cellStyle name="解释性文本 2 3 2" xfId="33258"/>
    <cellStyle name="解释性文本 2 3 2 2" xfId="33259"/>
    <cellStyle name="解释性文本 2 3 3" xfId="33260"/>
    <cellStyle name="解释性文本 2 4" xfId="33261"/>
    <cellStyle name="解释性文本 2 4 2" xfId="33262"/>
    <cellStyle name="解释性文本 2 4 3" xfId="33263"/>
    <cellStyle name="解释性文本 2 5" xfId="33264"/>
    <cellStyle name="解释性文本 2 5 2" xfId="33265"/>
    <cellStyle name="解释性文本 2 6" xfId="33266"/>
    <cellStyle name="解释性文本 2 6 2" xfId="33267"/>
    <cellStyle name="解释性文本 3 2" xfId="33268"/>
    <cellStyle name="解释性文本 3 3" xfId="33269"/>
    <cellStyle name="警告文本 2" xfId="33270"/>
    <cellStyle name="警告文本 2 2" xfId="33271"/>
    <cellStyle name="警告文本 2 2 2" xfId="33272"/>
    <cellStyle name="警告文本 2 2 2 2" xfId="33273"/>
    <cellStyle name="警告文本 2 2 3" xfId="33274"/>
    <cellStyle name="警告文本 2 3" xfId="33275"/>
    <cellStyle name="警告文本 2 4 2" xfId="33276"/>
    <cellStyle name="输出 2 2 5 2 2 3 2 4" xfId="33277"/>
    <cellStyle name="警告文本 2 4 3" xfId="33278"/>
    <cellStyle name="输出 2 2 5 2 2 3 2 5" xfId="33279"/>
    <cellStyle name="警告文本 2 5" xfId="33280"/>
    <cellStyle name="链接单元格 2" xfId="33281"/>
    <cellStyle name="链接单元格 2 2" xfId="33282"/>
    <cellStyle name="输入 3 2 3 2 2 5" xfId="33283"/>
    <cellStyle name="链接单元格 2 2 2" xfId="33284"/>
    <cellStyle name="链接单元格 2 2 2 2" xfId="33285"/>
    <cellStyle name="输出 2 3 2 2 2 4 2 2 3" xfId="33286"/>
    <cellStyle name="链接单元格 2 2 3" xfId="33287"/>
    <cellStyle name="链接单元格 2 3" xfId="33288"/>
    <cellStyle name="输出 2 5 3 2 2 3 2 2 4 2" xfId="33289"/>
    <cellStyle name="链接单元格 2 4" xfId="33290"/>
    <cellStyle name="链接单元格 2 5" xfId="33291"/>
    <cellStyle name="链接单元格 2 6" xfId="33292"/>
    <cellStyle name="链接单元格 2 7" xfId="33293"/>
    <cellStyle name="链接单元格 3" xfId="33294"/>
    <cellStyle name="链接单元格 3 2" xfId="33295"/>
    <cellStyle name="输入 3 2 3 3 2 5" xfId="33296"/>
    <cellStyle name="链接单元格 3 2 2" xfId="33297"/>
    <cellStyle name="链接单元格 3 3" xfId="33298"/>
    <cellStyle name="链接单元格 4" xfId="33299"/>
    <cellStyle name="千位分隔 2" xfId="33300"/>
    <cellStyle name="千位分隔 2 2" xfId="33301"/>
    <cellStyle name="千位分隔 2 2 2 3" xfId="33302"/>
    <cellStyle name="千位分隔 2 2 4" xfId="33303"/>
    <cellStyle name="千位分隔 2 3" xfId="33304"/>
    <cellStyle name="千位分隔 2 3 2 2" xfId="33305"/>
    <cellStyle name="千位分隔 2 3 2 3" xfId="33306"/>
    <cellStyle name="千位分隔 2 3 3" xfId="33307"/>
    <cellStyle name="千位分隔 2 3 4" xfId="33308"/>
    <cellStyle name="千位分隔 2 4 2" xfId="33309"/>
    <cellStyle name="千位分隔 2 4 2 2" xfId="33310"/>
    <cellStyle name="千位分隔 2 4 3" xfId="33311"/>
    <cellStyle name="输入 2 2 5 3 3 2" xfId="33312"/>
    <cellStyle name="千位分隔 2 5" xfId="33313"/>
    <cellStyle name="输入 2 2 5 3 3 3" xfId="33314"/>
    <cellStyle name="千位分隔 2 6" xfId="33315"/>
    <cellStyle name="千位分隔 3" xfId="33316"/>
    <cellStyle name="千位分隔 3 2" xfId="33317"/>
    <cellStyle name="千位分隔 3 2 2" xfId="33318"/>
    <cellStyle name="输入 2 3 2 4 3 5" xfId="33319"/>
    <cellStyle name="千位分隔 3 2 2 2" xfId="33320"/>
    <cellStyle name="强调文字颜色 3 2 5" xfId="33321"/>
    <cellStyle name="千位分隔 3 2 3" xfId="33322"/>
    <cellStyle name="千位分隔 3 3" xfId="33323"/>
    <cellStyle name="千位分隔 3 3 2" xfId="33324"/>
    <cellStyle name="注释 2 2 2 7 2 2 2" xfId="33325"/>
    <cellStyle name="千位分隔 3 4" xfId="33326"/>
    <cellStyle name="千位分隔 4 2 2" xfId="33327"/>
    <cellStyle name="千位分隔 4 2 3" xfId="33328"/>
    <cellStyle name="千位分隔 4 2 4" xfId="33329"/>
    <cellStyle name="千位分隔 4 3" xfId="33330"/>
    <cellStyle name="千位分隔 4 3 2" xfId="33331"/>
    <cellStyle name="输出 2 5 3 3 2 2 2 2 3" xfId="33332"/>
    <cellStyle name="输入 2 3 6 3 2 2 3" xfId="33333"/>
    <cellStyle name="千位分隔 4 3 2 2" xfId="33334"/>
    <cellStyle name="千位分隔 4 4" xfId="33335"/>
    <cellStyle name="千位分隔 4 4 2" xfId="33336"/>
    <cellStyle name="输入 2 3 6 3 3 2 3" xfId="33337"/>
    <cellStyle name="千位分隔 4 4 2 2" xfId="33338"/>
    <cellStyle name="千位分隔 4 4 3" xfId="33339"/>
    <cellStyle name="输入 2 2 5 3 5 2" xfId="33340"/>
    <cellStyle name="千位分隔 4 5" xfId="33341"/>
    <cellStyle name="输入 2 2 5 3 5 3" xfId="33342"/>
    <cellStyle name="千位分隔 4 6" xfId="33343"/>
    <cellStyle name="千位分隔 5 2" xfId="33344"/>
    <cellStyle name="千位分隔 5 2 2" xfId="33345"/>
    <cellStyle name="千位分隔 5 2 2 2" xfId="33346"/>
    <cellStyle name="千位分隔 5 2 2 2 2" xfId="33347"/>
    <cellStyle name="千位分隔 5 2 3" xfId="33348"/>
    <cellStyle name="千位分隔 5 2 4" xfId="33349"/>
    <cellStyle name="千位分隔 5 3" xfId="33350"/>
    <cellStyle name="千位分隔 5 3 3" xfId="33351"/>
    <cellStyle name="千位分隔 5 3 4" xfId="33352"/>
    <cellStyle name="千位分隔 5 4" xfId="33353"/>
    <cellStyle name="输出 2 2 2 2 3 2 3 2 2 2" xfId="33354"/>
    <cellStyle name="输出 2 3 5 3 2 2 2 2 3" xfId="33355"/>
    <cellStyle name="千位分隔 5 4 2" xfId="33356"/>
    <cellStyle name="输入 2 3 3 2 3 3 2 2 2" xfId="33357"/>
    <cellStyle name="千位分隔 5 4 3" xfId="33358"/>
    <cellStyle name="输入 2 2 5 3 6 2" xfId="33359"/>
    <cellStyle name="千位分隔 5 5" xfId="33360"/>
    <cellStyle name="输入 2 3 3 2 3 3 2 3 2" xfId="33361"/>
    <cellStyle name="千位分隔 5 5 3" xfId="33362"/>
    <cellStyle name="输出 2 3 2 3 4 2 2 2 2 2" xfId="33363"/>
    <cellStyle name="千位分隔 5 6" xfId="33364"/>
    <cellStyle name="输出 2 3 2 3 4 2 2 2 2 2 2" xfId="33365"/>
    <cellStyle name="千位分隔 5 6 2" xfId="33366"/>
    <cellStyle name="千位分隔 6" xfId="33367"/>
    <cellStyle name="千位分隔 6 2" xfId="33368"/>
    <cellStyle name="千位分隔 6 3" xfId="33369"/>
    <cellStyle name="输入 2 5 8 2" xfId="33370"/>
    <cellStyle name="千位分隔 7" xfId="33371"/>
    <cellStyle name="输出 2 2 2 3 2 3 2 2 2" xfId="33372"/>
    <cellStyle name="输入 2 5 8 2 2" xfId="33373"/>
    <cellStyle name="千位分隔 7 2" xfId="33374"/>
    <cellStyle name="输出 2 2 2 3 2 3 2 2 2 2" xfId="33375"/>
    <cellStyle name="注释 2 2 3 3 3 3 4 2" xfId="33376"/>
    <cellStyle name="输出 2 6 2 2 2 2 3 2 2" xfId="33377"/>
    <cellStyle name="输入 2 3 2 2 3" xfId="33378"/>
    <cellStyle name="强调文字颜色 1 2" xfId="33379"/>
    <cellStyle name="输出 2 2 4 3 2 2 4" xfId="33380"/>
    <cellStyle name="输入 2 3 2 2 3 2 2" xfId="33381"/>
    <cellStyle name="强调文字颜色 1 2 2 2" xfId="33382"/>
    <cellStyle name="输出 2 2 4 3 2 2 5" xfId="33383"/>
    <cellStyle name="输出 3 4 2 2 3 2 2 2" xfId="33384"/>
    <cellStyle name="输入 2 3 2 2 3 2 3" xfId="33385"/>
    <cellStyle name="强调文字颜色 1 2 2 3" xfId="33386"/>
    <cellStyle name="输出 2 2 4 3 2 3 4" xfId="33387"/>
    <cellStyle name="输出 2 6 4 2 6" xfId="33388"/>
    <cellStyle name="输入 2 3 2 2 3 3 2" xfId="33389"/>
    <cellStyle name="强调文字颜色 1 2 3 2" xfId="33390"/>
    <cellStyle name="输入 2 3 2 2 3 3 2 2" xfId="33391"/>
    <cellStyle name="强调文字颜色 1 2 3 2 2" xfId="33392"/>
    <cellStyle name="输出 2 4 8" xfId="33393"/>
    <cellStyle name="输入 2 3 2 2 3 3 2 2 2" xfId="33394"/>
    <cellStyle name="强调文字颜色 1 2 3 2 2 2" xfId="33395"/>
    <cellStyle name="输出 2 4 8 2" xfId="33396"/>
    <cellStyle name="输入 2 3 2 2 3 3 3" xfId="33397"/>
    <cellStyle name="强调文字颜色 1 2 3 3" xfId="33398"/>
    <cellStyle name="输入 2 3 2 2 3 3 3 2" xfId="33399"/>
    <cellStyle name="强调文字颜色 1 2 3 3 2" xfId="33400"/>
    <cellStyle name="输出 2 5 8" xfId="33401"/>
    <cellStyle name="输入 2 3 2 2 3 4" xfId="33402"/>
    <cellStyle name="强调文字颜色 1 2 4" xfId="33403"/>
    <cellStyle name="输出 2 6 4 3 6" xfId="33404"/>
    <cellStyle name="输入 2 3 2 2 3 4 2" xfId="33405"/>
    <cellStyle name="强调文字颜色 1 2 4 2" xfId="33406"/>
    <cellStyle name="输入 3 3 2 2 2 2 2 4" xfId="33407"/>
    <cellStyle name="输入 2 3 2 2 3 4 2 2" xfId="33408"/>
    <cellStyle name="输出 3 4 8" xfId="33409"/>
    <cellStyle name="强调文字颜色 1 2 4 2 2" xfId="33410"/>
    <cellStyle name="输入 2 3 2 2 3 4 2 2 2" xfId="33411"/>
    <cellStyle name="输出 3 4 8 2" xfId="33412"/>
    <cellStyle name="强调文字颜色 1 2 4 2 2 2" xfId="33413"/>
    <cellStyle name="输入 2 3 2 2 3 4 2 3" xfId="33414"/>
    <cellStyle name="输出 3 4 9" xfId="33415"/>
    <cellStyle name="强调文字颜色 1 2 4 2 3" xfId="33416"/>
    <cellStyle name="输入 2 3 2 2 3 4 3" xfId="33417"/>
    <cellStyle name="强调文字颜色 1 2 4 3" xfId="33418"/>
    <cellStyle name="输入 2 3 2 2 3 4 3 2" xfId="33419"/>
    <cellStyle name="输出 3 5 8" xfId="33420"/>
    <cellStyle name="强调文字颜色 1 2 4 3 2" xfId="33421"/>
    <cellStyle name="输入 2 5 3 6 2 2" xfId="33422"/>
    <cellStyle name="输入 2 3 2 2 3 4 4" xfId="33423"/>
    <cellStyle name="强调文字颜色 1 2 4 4" xfId="33424"/>
    <cellStyle name="输入 2 3 2 2 3 5" xfId="33425"/>
    <cellStyle name="强调文字颜色 1 2 5" xfId="33426"/>
    <cellStyle name="输入 2 3 2 2 3 5 2" xfId="33427"/>
    <cellStyle name="强调文字颜色 1 2 5 2" xfId="33428"/>
    <cellStyle name="输入 2 3 2 2 3 5 3" xfId="33429"/>
    <cellStyle name="强调文字颜色 1 2 5 3" xfId="33430"/>
    <cellStyle name="输入 2 3 2 2 3 6" xfId="33431"/>
    <cellStyle name="强调文字颜色 1 2 6" xfId="33432"/>
    <cellStyle name="输入 2 3 2 2 3 6 2" xfId="33433"/>
    <cellStyle name="强调文字颜色 1 2 6 2" xfId="33434"/>
    <cellStyle name="输入 2 3 2 2 3 6 3" xfId="33435"/>
    <cellStyle name="强调文字颜色 1 2 6 3" xfId="33436"/>
    <cellStyle name="输入 2 3 2 2 3 7" xfId="33437"/>
    <cellStyle name="强调文字颜色 1 2 7" xfId="33438"/>
    <cellStyle name="输入 2 3 2 2 3 7 2" xfId="33439"/>
    <cellStyle name="强调文字颜色 1 2 7 2" xfId="33440"/>
    <cellStyle name="输入 2 3 2 2 4" xfId="33441"/>
    <cellStyle name="强调文字颜色 1 3" xfId="33442"/>
    <cellStyle name="输入 2 3 2 2 5" xfId="33443"/>
    <cellStyle name="强调文字颜色 1 4" xfId="33444"/>
    <cellStyle name="输入 2 3 2 3 3" xfId="33445"/>
    <cellStyle name="强调文字颜色 2 2" xfId="33446"/>
    <cellStyle name="输入 2 3 2 3 3 2" xfId="33447"/>
    <cellStyle name="强调文字颜色 2 2 2" xfId="33448"/>
    <cellStyle name="输入 2 3 2 3 3 3" xfId="33449"/>
    <cellStyle name="强调文字颜色 2 2 3" xfId="33450"/>
    <cellStyle name="输入 2 3 2 3 3 3 3 2" xfId="33451"/>
    <cellStyle name="强调文字颜色 2 2 3 3 2" xfId="33452"/>
    <cellStyle name="输入 2 3 2 3 3 4" xfId="33453"/>
    <cellStyle name="强调文字颜色 2 2 4" xfId="33454"/>
    <cellStyle name="强调文字颜色 2 2 4 4 2" xfId="33455"/>
    <cellStyle name="输入 2 3 2 3 3 5" xfId="33456"/>
    <cellStyle name="强调文字颜色 2 2 5" xfId="33457"/>
    <cellStyle name="输出 2 4 3 3 2 2 2 2 2" xfId="33458"/>
    <cellStyle name="输入 2 3 2 3 3 6" xfId="33459"/>
    <cellStyle name="强调文字颜色 2 2 6" xfId="33460"/>
    <cellStyle name="输出 2 4 3 3 2 2 2 2 3" xfId="33461"/>
    <cellStyle name="输入 2 3 3 3 2 3 3 2 2 3 2" xfId="33462"/>
    <cellStyle name="强调文字颜色 2 2 7" xfId="33463"/>
    <cellStyle name="输出 2 3 3 3 2 3 4 2 2" xfId="33464"/>
    <cellStyle name="强调文字颜色 2 2 8" xfId="33465"/>
    <cellStyle name="输入 2 3 2 3 4" xfId="33466"/>
    <cellStyle name="强调文字颜色 2 3" xfId="33467"/>
    <cellStyle name="输出 2 2 4 4 3 2 4" xfId="33468"/>
    <cellStyle name="注释 2 2 3 4 2 2 3 2" xfId="33469"/>
    <cellStyle name="输入 2 3 2 3 4 2 2" xfId="33470"/>
    <cellStyle name="强调文字颜色 2 3 2 2" xfId="33471"/>
    <cellStyle name="输出 2 2 4 4 3 3 4" xfId="33472"/>
    <cellStyle name="注释 2 2 3 4 2 2 4 2" xfId="33473"/>
    <cellStyle name="输入 2 3 2 3 4 3 2" xfId="33474"/>
    <cellStyle name="强调文字颜色 2 3 3 2" xfId="33475"/>
    <cellStyle name="注释 2 2 3 4 2 2 5" xfId="33476"/>
    <cellStyle name="输入 2 3 2 3 4 4" xfId="33477"/>
    <cellStyle name="强调文字颜色 2 3 4" xfId="33478"/>
    <cellStyle name="输入 2 3 2 4 3" xfId="33479"/>
    <cellStyle name="强调文字颜色 3 2" xfId="33480"/>
    <cellStyle name="输入 2 3 2 4 3 2" xfId="33481"/>
    <cellStyle name="强调文字颜色 3 2 2" xfId="33482"/>
    <cellStyle name="输入 2 3 2 4 3 2 2" xfId="33483"/>
    <cellStyle name="强调文字颜色 3 2 2 2" xfId="33484"/>
    <cellStyle name="输入 2 3 2 4 3 2 3" xfId="33485"/>
    <cellStyle name="强调文字颜色 3 2 2 3" xfId="33486"/>
    <cellStyle name="输入 2 3 2 4 3 3" xfId="33487"/>
    <cellStyle name="强调文字颜色 3 2 3" xfId="33488"/>
    <cellStyle name="输入 2 3 2 4 3 3 2" xfId="33489"/>
    <cellStyle name="强调文字颜色 3 2 3 2" xfId="33490"/>
    <cellStyle name="输入 2 3 2 4 3 3 2 2 2" xfId="33491"/>
    <cellStyle name="强调文字颜色 3 2 3 2 2 2" xfId="33492"/>
    <cellStyle name="输出 3 2 2 3 2 2 4" xfId="33493"/>
    <cellStyle name="输入 2 3 2 4 3 3 3" xfId="33494"/>
    <cellStyle name="强调文字颜色 3 2 3 3" xfId="33495"/>
    <cellStyle name="输入 2 3 2 4 3 3 3 2" xfId="33496"/>
    <cellStyle name="强调文字颜色 3 2 3 3 2" xfId="33497"/>
    <cellStyle name="输入 2 3 2 4 3 3 4" xfId="33498"/>
    <cellStyle name="强调文字颜色 3 2 3 4" xfId="33499"/>
    <cellStyle name="输入 2 3 2 4 3 4 2" xfId="33500"/>
    <cellStyle name="强调文字颜色 3 2 4 2" xfId="33501"/>
    <cellStyle name="强调文字颜色 3 2 4 2 2 2" xfId="33502"/>
    <cellStyle name="输入 2 3 2 4 3 4 3" xfId="33503"/>
    <cellStyle name="强调文字颜色 3 2 4 3" xfId="33504"/>
    <cellStyle name="强调文字颜色 3 2 4 3 2" xfId="33505"/>
    <cellStyle name="强调文字颜色 3 2 4 4" xfId="33506"/>
    <cellStyle name="输出 2 4 3 3 2 2 3 2 2" xfId="33507"/>
    <cellStyle name="输入 2 3 2 4 3 6" xfId="33508"/>
    <cellStyle name="强调文字颜色 3 2 6" xfId="33509"/>
    <cellStyle name="强调文字颜色 3 2 7" xfId="33510"/>
    <cellStyle name="输出 2 3 3 3 2 3 5 2 2" xfId="33511"/>
    <cellStyle name="强调文字颜色 3 2 8" xfId="33512"/>
    <cellStyle name="注释 2 2 3 4 3 2 3" xfId="33513"/>
    <cellStyle name="输入 2 3 2 4 4 2" xfId="33514"/>
    <cellStyle name="强调文字颜色 3 3 2" xfId="33515"/>
    <cellStyle name="输入 2 3 2 4 4 2 2" xfId="33516"/>
    <cellStyle name="强调文字颜色 3 3 2 2" xfId="33517"/>
    <cellStyle name="输入 2 3 2 4 4 2 2 2" xfId="33518"/>
    <cellStyle name="强调文字颜色 3 3 2 2 2" xfId="33519"/>
    <cellStyle name="输出 2 3 2 3 2 4" xfId="33520"/>
    <cellStyle name="输出 2 2 3 2 3 3 2 4 2" xfId="33521"/>
    <cellStyle name="输入 2 3 2 4 4 2 3" xfId="33522"/>
    <cellStyle name="强调文字颜色 3 3 2 3" xfId="33523"/>
    <cellStyle name="输入 2 3 2 4 4 3" xfId="33524"/>
    <cellStyle name="强调文字颜色 3 3 3" xfId="33525"/>
    <cellStyle name="输出 2 6 2 2 3 2 2 2" xfId="33526"/>
    <cellStyle name="输入 2 3 2 4 4 3 2" xfId="33527"/>
    <cellStyle name="强调文字颜色 3 3 3 2" xfId="33528"/>
    <cellStyle name="输出 2 6 2 2 3 2 2 2 2" xfId="33529"/>
    <cellStyle name="输入 2 3 2 4 4 4" xfId="33530"/>
    <cellStyle name="强调文字颜色 3 3 4" xfId="33531"/>
    <cellStyle name="输出 2 6 2 2 3 2 2 3" xfId="33532"/>
    <cellStyle name="输入 2 3 2 5 3" xfId="33533"/>
    <cellStyle name="强调文字颜色 4 2" xfId="33534"/>
    <cellStyle name="输入 2 3 2 5 3 2" xfId="33535"/>
    <cellStyle name="强调文字颜色 4 2 2" xfId="33536"/>
    <cellStyle name="输入 2 3 2 5 3 2 2" xfId="33537"/>
    <cellStyle name="强调文字颜色 4 2 2 2" xfId="33538"/>
    <cellStyle name="输入 2 3 2 5 3 2 3" xfId="33539"/>
    <cellStyle name="强调文字颜色 4 2 2 3" xfId="33540"/>
    <cellStyle name="输入 2 3 2 5 3 3" xfId="33541"/>
    <cellStyle name="强调文字颜色 4 2 3" xfId="33542"/>
    <cellStyle name="输入 2 3 2 5 3 3 2" xfId="33543"/>
    <cellStyle name="输入 2 2 2 6" xfId="33544"/>
    <cellStyle name="强调文字颜色 4 2 3 2" xfId="33545"/>
    <cellStyle name="输入 2 2 2 6 2" xfId="33546"/>
    <cellStyle name="强调文字颜色 4 2 3 2 2" xfId="33547"/>
    <cellStyle name="输入 2 2 2 6 2 2" xfId="33548"/>
    <cellStyle name="强调文字颜色 4 2 3 2 2 2" xfId="33549"/>
    <cellStyle name="输出 3 3 2 3 2 2 4" xfId="33550"/>
    <cellStyle name="输入 2 2 2 7" xfId="33551"/>
    <cellStyle name="强调文字颜色 4 2 3 3" xfId="33552"/>
    <cellStyle name="输入 2 2 2 8" xfId="33553"/>
    <cellStyle name="强调文字颜色 4 2 3 4" xfId="33554"/>
    <cellStyle name="输入 2 3 6 2 2 2 2" xfId="33555"/>
    <cellStyle name="输入 2 3 2 5 3 4" xfId="33556"/>
    <cellStyle name="强调文字颜色 4 2 4" xfId="33557"/>
    <cellStyle name="输入 2 3 6 2 2 2 2 2" xfId="33558"/>
    <cellStyle name="输入 2 2 3 6" xfId="33559"/>
    <cellStyle name="强调文字颜色 4 2 4 2" xfId="33560"/>
    <cellStyle name="输入 2 3 6 2 2 2 2 3" xfId="33561"/>
    <cellStyle name="输入 2 2 3 7" xfId="33562"/>
    <cellStyle name="强调文字颜色 4 2 4 3" xfId="33563"/>
    <cellStyle name="输入 2 3 6 2 2 2 2 4" xfId="33564"/>
    <cellStyle name="输入 2 2 3 8" xfId="33565"/>
    <cellStyle name="强调文字颜色 4 2 4 4" xfId="33566"/>
    <cellStyle name="输入 2 3 6 2 2 2 3" xfId="33567"/>
    <cellStyle name="强调文字颜色 4 2 5" xfId="33568"/>
    <cellStyle name="输入 2 3 6 2 2 2 3 2" xfId="33569"/>
    <cellStyle name="输入 2 2 4 6" xfId="33570"/>
    <cellStyle name="强调文字颜色 4 2 5 2" xfId="33571"/>
    <cellStyle name="输入 2 3 6 2 2 2 3 3" xfId="33572"/>
    <cellStyle name="输入 2 2 4 7" xfId="33573"/>
    <cellStyle name="强调文字颜色 4 2 5 3" xfId="33574"/>
    <cellStyle name="输入 2 3 6 2 2 2 4" xfId="33575"/>
    <cellStyle name="强调文字颜色 4 2 6" xfId="33576"/>
    <cellStyle name="输入 2 3 6 2 2 2 4 3" xfId="33577"/>
    <cellStyle name="输入 2 2 5 7" xfId="33578"/>
    <cellStyle name="强调文字颜色 4 2 6 3" xfId="33579"/>
    <cellStyle name="输入 2 3 6 2 2 2 5" xfId="33580"/>
    <cellStyle name="强调文字颜色 4 2 7" xfId="33581"/>
    <cellStyle name="输出 2 5 3 2 2 5" xfId="33582"/>
    <cellStyle name="输入 2 3 6 2 2 2 5 2" xfId="33583"/>
    <cellStyle name="输入 2 2 6 6" xfId="33584"/>
    <cellStyle name="强调文字颜色 4 2 7 2" xfId="33585"/>
    <cellStyle name="输出 2 3 3 3 2 3 6 2 2" xfId="33586"/>
    <cellStyle name="输入 2 3 6 2 2 2 6" xfId="33587"/>
    <cellStyle name="强调文字颜色 4 2 8" xfId="33588"/>
    <cellStyle name="输入 2 3 2 5 4" xfId="33589"/>
    <cellStyle name="强调文字颜色 4 3" xfId="33590"/>
    <cellStyle name="注释 2 2 3 4 4 2 3" xfId="33591"/>
    <cellStyle name="输入 2 3 2 5 4 2" xfId="33592"/>
    <cellStyle name="强调文字颜色 4 3 2" xfId="33593"/>
    <cellStyle name="输入 2 3 2 5 4 2 2" xfId="33594"/>
    <cellStyle name="强调文字颜色 4 3 2 2" xfId="33595"/>
    <cellStyle name="强调文字颜色 4 3 2 2 2" xfId="33596"/>
    <cellStyle name="输出 2 4 2 3 2 4" xfId="33597"/>
    <cellStyle name="强调文字颜色 4 3 2 3" xfId="33598"/>
    <cellStyle name="输入 2 3 2 5 4 3" xfId="33599"/>
    <cellStyle name="强调文字颜色 4 3 3" xfId="33600"/>
    <cellStyle name="输出 2 6 2 2 3 3 2 2" xfId="33601"/>
    <cellStyle name="输入 2 3 2 6" xfId="33602"/>
    <cellStyle name="强调文字颜色 4 3 3 2" xfId="33603"/>
    <cellStyle name="输出 2 6 2 2 3 3 2 2 2" xfId="33604"/>
    <cellStyle name="输入 2 3 6 2 2 3 2" xfId="33605"/>
    <cellStyle name="强调文字颜色 4 3 4" xfId="33606"/>
    <cellStyle name="输出 2 6 2 2 3 3 2 3" xfId="33607"/>
    <cellStyle name="强调文字颜色 5 2 2 4" xfId="33608"/>
    <cellStyle name="输入 3 2 2 7" xfId="33609"/>
    <cellStyle name="强调文字颜色 5 2 3 3" xfId="33610"/>
    <cellStyle name="强调文字颜色 5 2 3 3 2" xfId="33611"/>
    <cellStyle name="输入 2 2 4 4 3 2 2 2 2" xfId="33612"/>
    <cellStyle name="强调文字颜色 5 2 3 4" xfId="33613"/>
    <cellStyle name="输入 3 2 3 6" xfId="33614"/>
    <cellStyle name="输入 2 3 6 2 3 2 2 2" xfId="33615"/>
    <cellStyle name="强调文字颜色 5 2 4 2" xfId="33616"/>
    <cellStyle name="输入 3 2 3 6 2" xfId="33617"/>
    <cellStyle name="输入 2 3 6 2 3 2 2 2 2" xfId="33618"/>
    <cellStyle name="强调文字颜色 5 2 4 2 2" xfId="33619"/>
    <cellStyle name="输入 3 2 3 6 2 2" xfId="33620"/>
    <cellStyle name="输入 2 3 6 2 3 2 2 2 2 2" xfId="33621"/>
    <cellStyle name="强调文字颜色 5 2 4 2 2 2" xfId="33622"/>
    <cellStyle name="输入 3 2 3 7" xfId="33623"/>
    <cellStyle name="输入 2 3 6 2 3 2 2 3" xfId="33624"/>
    <cellStyle name="强调文字颜色 5 2 4 3" xfId="33625"/>
    <cellStyle name="输入 3 2 3 7 2" xfId="33626"/>
    <cellStyle name="输入 2 3 6 2 3 2 2 3 2" xfId="33627"/>
    <cellStyle name="强调文字颜色 5 2 4 3 2" xfId="33628"/>
    <cellStyle name="输入 3 2 3 8" xfId="33629"/>
    <cellStyle name="输入 2 3 6 2 3 2 2 4" xfId="33630"/>
    <cellStyle name="输入 2 2 4 4 3 2 2 3 2" xfId="33631"/>
    <cellStyle name="强调文字颜色 5 2 4 4" xfId="33632"/>
    <cellStyle name="输入 2 3 6 2 3 2 3" xfId="33633"/>
    <cellStyle name="强调文字颜色 5 2 5" xfId="33634"/>
    <cellStyle name="输入 2 3 6 2 3 2 3 2" xfId="33635"/>
    <cellStyle name="强调文字颜色 5 2 5 2" xfId="33636"/>
    <cellStyle name="输入 2 3 6 2 3 2 3 2 2" xfId="33637"/>
    <cellStyle name="强调文字颜色 5 2 5 2 2" xfId="33638"/>
    <cellStyle name="输入 2 3 6 2 3 2 3 3" xfId="33639"/>
    <cellStyle name="强调文字颜色 5 2 5 3" xfId="33640"/>
    <cellStyle name="注释 2 3 10 2 2 2" xfId="33641"/>
    <cellStyle name="输入 2 3 6 2 3 2 4 2 2" xfId="33642"/>
    <cellStyle name="强调文字颜色 5 2 6 2 2" xfId="33643"/>
    <cellStyle name="注释 2 3 10 2 3" xfId="33644"/>
    <cellStyle name="输入 2 3 6 2 3 2 4 3" xfId="33645"/>
    <cellStyle name="强调文字颜色 5 2 6 3" xfId="33646"/>
    <cellStyle name="输入 2 3 6 2 3 2 6" xfId="33647"/>
    <cellStyle name="强调文字颜色 5 2 8" xfId="33648"/>
    <cellStyle name="强调文字颜色 5 3 2 3" xfId="33649"/>
    <cellStyle name="输入 3 3 2 6" xfId="33650"/>
    <cellStyle name="强调文字颜色 5 3 3 2" xfId="33651"/>
    <cellStyle name="输入 2 3 6 2 3 3 2" xfId="33652"/>
    <cellStyle name="强调文字颜色 5 3 4" xfId="33653"/>
    <cellStyle name="强调文字颜色 6 2 3 3 2" xfId="33654"/>
    <cellStyle name="输入 2 2 4 4 3 3 2 2 2" xfId="33655"/>
    <cellStyle name="强调文字颜色 6 2 3 4" xfId="33656"/>
    <cellStyle name="输入 2 3 6 2 4 2 2" xfId="33657"/>
    <cellStyle name="强调文字颜色 6 2 4" xfId="33658"/>
    <cellStyle name="输入 2 3 6 2 4 2 2 2 2" xfId="33659"/>
    <cellStyle name="强调文字颜色 6 2 4 2 2" xfId="33660"/>
    <cellStyle name="强调文字颜色 6 2 4 2 2 2" xfId="33661"/>
    <cellStyle name="输入 2 3 6 2 4 2 2 3" xfId="33662"/>
    <cellStyle name="强调文字颜色 6 2 4 3" xfId="33663"/>
    <cellStyle name="强调文字颜色 6 2 4 3 2" xfId="33664"/>
    <cellStyle name="强调文字颜色 6 2 4 4" xfId="33665"/>
    <cellStyle name="强调文字颜色 6 2 5 2 2" xfId="33666"/>
    <cellStyle name="强调文字颜色 6 2 5 3" xfId="33667"/>
    <cellStyle name="强调文字颜色 6 2 6 2 2" xfId="33668"/>
    <cellStyle name="强调文字颜色 6 2 6 3" xfId="33669"/>
    <cellStyle name="输入 2 2 3 3 4 3 2 3 2" xfId="33670"/>
    <cellStyle name="强调文字颜色 6 2 7" xfId="33671"/>
    <cellStyle name="输入 2 2 3 3 4 3 2 3 2 2" xfId="33672"/>
    <cellStyle name="强调文字颜色 6 2 7 2" xfId="33673"/>
    <cellStyle name="输入 2 2 3 3 4 3 2 3 3" xfId="33674"/>
    <cellStyle name="强调文字颜色 6 2 8" xfId="33675"/>
    <cellStyle name="强调文字颜色 6 3 3" xfId="33676"/>
    <cellStyle name="输入 2 3 6 2 4 3 2" xfId="33677"/>
    <cellStyle name="强调文字颜色 6 3 4" xfId="33678"/>
    <cellStyle name="注释 2 2 5 2 2 2 4" xfId="33679"/>
    <cellStyle name="适中 2 2 2" xfId="33680"/>
    <cellStyle name="注释 2 2 5 2 2 2 5" xfId="33681"/>
    <cellStyle name="适中 2 2 3" xfId="33682"/>
    <cellStyle name="适中 2 3 2 2" xfId="33683"/>
    <cellStyle name="适中 2 4 2" xfId="33684"/>
    <cellStyle name="适中 2 4 2 2" xfId="33685"/>
    <cellStyle name="适中 2 4 3" xfId="33686"/>
    <cellStyle name="适中 2 5" xfId="33687"/>
    <cellStyle name="输出 2 2 3 3 3 2 2 2 4" xfId="33688"/>
    <cellStyle name="适中 2 5 2" xfId="33689"/>
    <cellStyle name="适中 3" xfId="33690"/>
    <cellStyle name="适中 3 2" xfId="33691"/>
    <cellStyle name="注释 2 2 5 2 3 2 4" xfId="33692"/>
    <cellStyle name="适中 3 2 2" xfId="33693"/>
    <cellStyle name="输出 2" xfId="33694"/>
    <cellStyle name="输出 3 2 2 4 3 2 2" xfId="33695"/>
    <cellStyle name="输出 2 10" xfId="33696"/>
    <cellStyle name="输出 2 10 2" xfId="33697"/>
    <cellStyle name="输出 2 10 2 2" xfId="33698"/>
    <cellStyle name="输出 2 10 2 3" xfId="33699"/>
    <cellStyle name="输出 2 10 3" xfId="33700"/>
    <cellStyle name="输出 2 10 3 2" xfId="33701"/>
    <cellStyle name="输入 2 3 3 5 4 3" xfId="33702"/>
    <cellStyle name="输出 2 6 2 2 4 3 2 2" xfId="33703"/>
    <cellStyle name="输出 2 10 4" xfId="33704"/>
    <cellStyle name="输出 2 11" xfId="33705"/>
    <cellStyle name="输出 2 11 2" xfId="33706"/>
    <cellStyle name="输出 3 3 2 2 5 2 2 2" xfId="33707"/>
    <cellStyle name="输出 2 12" xfId="33708"/>
    <cellStyle name="输出 2 2" xfId="33709"/>
    <cellStyle name="输出 2 2 10 2 2" xfId="33710"/>
    <cellStyle name="输出 2 2 10 2 2 2" xfId="33711"/>
    <cellStyle name="输出 2 2 10 2 3" xfId="33712"/>
    <cellStyle name="输出 2 3 2 3 4 8" xfId="33713"/>
    <cellStyle name="输出 2 2 11" xfId="33714"/>
    <cellStyle name="输出 2 2 3 3 5 2 5" xfId="33715"/>
    <cellStyle name="输出 2 2 11 2" xfId="33716"/>
    <cellStyle name="输出 2 2 2" xfId="33717"/>
    <cellStyle name="输出 2 2 2 2" xfId="33718"/>
    <cellStyle name="输出 2 2 2 2 2" xfId="33719"/>
    <cellStyle name="输出 2 2 2 2 2 2" xfId="33720"/>
    <cellStyle name="输出 2 2 2 2 2 2 2" xfId="33721"/>
    <cellStyle name="输出 2 2 2 2 2 2 2 2" xfId="33722"/>
    <cellStyle name="输出 2 5 3 2 3 4 2 2 3" xfId="33723"/>
    <cellStyle name="输出 2 2 2 2 2 2 2 2 2" xfId="33724"/>
    <cellStyle name="输出 2 2 2 2 2 2 2 2 3" xfId="33725"/>
    <cellStyle name="注释 2 2 5 3 2 3 2" xfId="33726"/>
    <cellStyle name="输出 2 2 2 2 2 2 2 2 4" xfId="33727"/>
    <cellStyle name="输出 2 2 2 2 2 2 2 3" xfId="33728"/>
    <cellStyle name="注释 2 2 3 3 2 2 2 3 2 2 2" xfId="33729"/>
    <cellStyle name="输出 2 2 2 2 2 2 2 4" xfId="33730"/>
    <cellStyle name="输出 2 2 2 2 2 2 2 4 2" xfId="33731"/>
    <cellStyle name="输出 2 2 2 2 2 2 2 5" xfId="33732"/>
    <cellStyle name="输出 2 2 2 2 2 2 3" xfId="33733"/>
    <cellStyle name="输出 2 2 2 2 2 2 3 2" xfId="33734"/>
    <cellStyle name="输出 2 2 2 2 2 2 3 2 2" xfId="33735"/>
    <cellStyle name="输出 2 2 2 2 2 2 3 2 2 2" xfId="33736"/>
    <cellStyle name="输出 2 2 2 2 2 2 3 2 3" xfId="33737"/>
    <cellStyle name="输出 2 2 2 2 2 2 3 3" xfId="33738"/>
    <cellStyle name="输出 2 2 2 2 2 2 3 3 2" xfId="33739"/>
    <cellStyle name="输入 2 2 4 4 7 2" xfId="33740"/>
    <cellStyle name="输出 2 2 2 2 2 2 4" xfId="33741"/>
    <cellStyle name="输出 2 2 2 2 2 2 4 2" xfId="33742"/>
    <cellStyle name="输出 2 2 2 2 2 2 4 2 2" xfId="33743"/>
    <cellStyle name="输出 2 2 2 2 2 2 4 3" xfId="33744"/>
    <cellStyle name="输出 2 2 2 2 2 2 5" xfId="33745"/>
    <cellStyle name="输出 2 2 2 2 2 2 5 2" xfId="33746"/>
    <cellStyle name="输出 2 4 2 4 2 2 2" xfId="33747"/>
    <cellStyle name="输出 2 2 2 2 2 2 6" xfId="33748"/>
    <cellStyle name="输出 2 2 2 2 2 3 2 2 2 2" xfId="33749"/>
    <cellStyle name="输出 2 2 2 2 2 3 2 2 2 2 2" xfId="33750"/>
    <cellStyle name="注释 2 3 5 2 3 4 2" xfId="33751"/>
    <cellStyle name="输出 2 2 2 2 2 3 2 2 2 3" xfId="33752"/>
    <cellStyle name="输出 2 2 2 2 2 3 2 2 3" xfId="33753"/>
    <cellStyle name="输出 2 2 2 2 2 3 2 2 3 2" xfId="33754"/>
    <cellStyle name="输出 3 2 3 3 2 2 2 2 2" xfId="33755"/>
    <cellStyle name="注释 2 2 5 4 2 3 2" xfId="33756"/>
    <cellStyle name="输出 2 2 2 2 2 3 2 2 4" xfId="33757"/>
    <cellStyle name="输出 2 2 2 2 2 3 2 3 2" xfId="33758"/>
    <cellStyle name="输出 2 2 2 2 2 3 2 3 2 2" xfId="33759"/>
    <cellStyle name="输出 2 2 2 2 2 3 2 3 3" xfId="33760"/>
    <cellStyle name="输出 2 2 2 2 2 3 2 4" xfId="33761"/>
    <cellStyle name="输出 2 2 2 2 2 3 2 4 2" xfId="33762"/>
    <cellStyle name="输出 2 2 2 2 2 3 2 5" xfId="33763"/>
    <cellStyle name="输出 2 2 2 2 2 3 3 2 2" xfId="33764"/>
    <cellStyle name="输出 2 2 2 2 2 3 3 2 2 2" xfId="33765"/>
    <cellStyle name="输出 2 2 2 3 2 2 3 3 3" xfId="33766"/>
    <cellStyle name="输出 2 2 2 2 2 3 3 2 3" xfId="33767"/>
    <cellStyle name="输出 2 2 2 2 2 3 3 3" xfId="33768"/>
    <cellStyle name="输出 2 2 2 2 2 3 3 3 2" xfId="33769"/>
    <cellStyle name="输出 2 2 2 2 2 3 3 4" xfId="33770"/>
    <cellStyle name="输出 2 2 2 2 2 3 4 2 2" xfId="33771"/>
    <cellStyle name="输出 2 3 2 2 2 2 2 2 4" xfId="33772"/>
    <cellStyle name="输出 2 2 2 2 2 3 4 3" xfId="33773"/>
    <cellStyle name="输出 2 2 2 2 2 3 5" xfId="33774"/>
    <cellStyle name="输出 2 2 2 2 2 3 5 2" xfId="33775"/>
    <cellStyle name="输出 2 4 2 4 2 3 2" xfId="33776"/>
    <cellStyle name="输出 2 2 2 2 2 3 6" xfId="33777"/>
    <cellStyle name="输出 2 2 2 2 2 4 2 2 2" xfId="33778"/>
    <cellStyle name="输入 2 3 10 2 3" xfId="33779"/>
    <cellStyle name="输出 2 2 2 2 2 4 2 2 2 2" xfId="33780"/>
    <cellStyle name="输出 2 2 3 2 2 6 2 2" xfId="33781"/>
    <cellStyle name="输出 2 2 2 2 2 4 2 2 3" xfId="33782"/>
    <cellStyle name="输出 2 2 2 2 2 4 2 3" xfId="33783"/>
    <cellStyle name="输出 2 2 2 2 2 4 2 3 2" xfId="33784"/>
    <cellStyle name="输出 2 2 2 2 2 4 2 4" xfId="33785"/>
    <cellStyle name="输出 2 2 2 2 2 4 3 2" xfId="33786"/>
    <cellStyle name="输出 2 2 2 2 2 4 3 2 2" xfId="33787"/>
    <cellStyle name="输出 2 2 2 2 2 4 3 3" xfId="33788"/>
    <cellStyle name="输出 3 3 3 3 2 2 2" xfId="33789"/>
    <cellStyle name="输入 2 2 2 3 4 2 4 2 2" xfId="33790"/>
    <cellStyle name="输出 2 2 2 2 2 4 4" xfId="33791"/>
    <cellStyle name="输出 3 3 3 3 2 2 2 2" xfId="33792"/>
    <cellStyle name="输出 2 2 2 2 2 4 4 2" xfId="33793"/>
    <cellStyle name="输出 3 3 3 3 2 2 3" xfId="33794"/>
    <cellStyle name="输出 2 2 2 2 2 4 5" xfId="33795"/>
    <cellStyle name="输出 2 2 2 2 2 5 3" xfId="33796"/>
    <cellStyle name="输出 3 3 3 3 2 3 2" xfId="33797"/>
    <cellStyle name="输出 2 2 2 2 2 5 4" xfId="33798"/>
    <cellStyle name="输出 2 2 2 2 2 6 2" xfId="33799"/>
    <cellStyle name="输出 2 2 2 2 2 7" xfId="33800"/>
    <cellStyle name="输出 2 2 2 2 3" xfId="33801"/>
    <cellStyle name="输出 2 2 2 2 3 2" xfId="33802"/>
    <cellStyle name="输出 2 2 2 2 3 2 2" xfId="33803"/>
    <cellStyle name="输出 2 2 2 2 3 2 2 2" xfId="33804"/>
    <cellStyle name="输出 2 2 2 2 3 2 2 2 2" xfId="33805"/>
    <cellStyle name="输出 2 2 2 2 3 2 2 2 2 2" xfId="33806"/>
    <cellStyle name="输出 2 2 2 2 3 2 2 2 2 2 2" xfId="33807"/>
    <cellStyle name="输出 2 2 2 2 3 2 2 2 2 3" xfId="33808"/>
    <cellStyle name="输出 2 2 2 2 3 2 2 2 3" xfId="33809"/>
    <cellStyle name="输出 2 2 2 2 3 2 2 2 3 2" xfId="33810"/>
    <cellStyle name="注释 2 2 6 3 2 3 2" xfId="33811"/>
    <cellStyle name="输出 2 2 2 2 3 2 2 2 4" xfId="33812"/>
    <cellStyle name="输出 2 2 2 2 3 2 2 3" xfId="33813"/>
    <cellStyle name="输出 2 2 2 2 3 2 2 3 2" xfId="33814"/>
    <cellStyle name="输出 2 2 2 2 3 2 2 3 2 2" xfId="33815"/>
    <cellStyle name="输出 2 2 2 2 3 2 2 3 3" xfId="33816"/>
    <cellStyle name="输出 2 2 2 2 3 2 3 2" xfId="33817"/>
    <cellStyle name="输出 2 2 2 2 3 2 3 2 2" xfId="33818"/>
    <cellStyle name="输出 2 2 2 2 3 2 3 2 3" xfId="33819"/>
    <cellStyle name="输出 2 2 2 2 3 2 3 3" xfId="33820"/>
    <cellStyle name="输出 2 2 2 2 3 2 3 3 2" xfId="33821"/>
    <cellStyle name="输出 2 2 2 2 3 2 4" xfId="33822"/>
    <cellStyle name="输出 2 2 2 2 3 2 4 2" xfId="33823"/>
    <cellStyle name="输出 2 2 2 2 3 2 4 3" xfId="33824"/>
    <cellStyle name="输出 2 2 2 2 3 2 5" xfId="33825"/>
    <cellStyle name="输出 2 2 2 2 3 2 5 2" xfId="33826"/>
    <cellStyle name="输出 2 2 2 2 3 3 2 2 2" xfId="33827"/>
    <cellStyle name="输出 2 2 2 2 3 3 2 2 2 2" xfId="33828"/>
    <cellStyle name="输出 2 2 2 2 3 3 2 2 2 2 2" xfId="33829"/>
    <cellStyle name="输入 2 3 4 3 6 2" xfId="33830"/>
    <cellStyle name="输出 2 2 2 2 3 3 2 2 2 3" xfId="33831"/>
    <cellStyle name="输出 2 2 2 2 3 3 2 2 3" xfId="33832"/>
    <cellStyle name="输出 2 2 2 2 3 3 2 2 3 2" xfId="33833"/>
    <cellStyle name="输出 2 2 2 2 3 3 2 2 4" xfId="33834"/>
    <cellStyle name="输出 2 2 2 2 3 3 2 3" xfId="33835"/>
    <cellStyle name="输出 2 2 2 2 3 3 2 3 2" xfId="33836"/>
    <cellStyle name="输出 2 2 2 2 3 3 2 3 2 2" xfId="33837"/>
    <cellStyle name="输出 2 2 2 2 3 3 2 3 3" xfId="33838"/>
    <cellStyle name="输出 2 2 2 2 3 3 2 4 2" xfId="33839"/>
    <cellStyle name="输出 2 2 2 2 3 3 2 5" xfId="33840"/>
    <cellStyle name="输出 2 2 3 3 4 3 2 2 2 2 2" xfId="33841"/>
    <cellStyle name="输出 2 2 2 2 3 3 3 2" xfId="33842"/>
    <cellStyle name="输出 2 2 2 2 3 3 3 2 2" xfId="33843"/>
    <cellStyle name="输出 2 2 2 2 3 3 3 2 2 2" xfId="33844"/>
    <cellStyle name="输出 2 2 2 2 3 3 3 2 3" xfId="33845"/>
    <cellStyle name="输出 2 2 2 2 3 3 3 3" xfId="33846"/>
    <cellStyle name="输出 2 2 2 2 3 3 3 3 2" xfId="33847"/>
    <cellStyle name="输出 2 2 2 2 3 3 3 4" xfId="33848"/>
    <cellStyle name="输出 2 2 3 3 4 3 2 2 2 3" xfId="33849"/>
    <cellStyle name="输出 2 2 2 2 3 3 4" xfId="33850"/>
    <cellStyle name="输出 2 2 3 3 4 3 2 2 2 3 2" xfId="33851"/>
    <cellStyle name="输出 2 2 2 2 3 3 4 2" xfId="33852"/>
    <cellStyle name="输出 2 2 2 2 3 3 4 2 2" xfId="33853"/>
    <cellStyle name="输出 2 3 2 2 3 2 2 2 4" xfId="33854"/>
    <cellStyle name="输出 2 2 2 2 3 3 4 3" xfId="33855"/>
    <cellStyle name="输出 2 2 3 3 4 3 2 2 2 4" xfId="33856"/>
    <cellStyle name="输出 2 2 2 2 3 3 5" xfId="33857"/>
    <cellStyle name="输出 2 2 2 2 3 3 5 2" xfId="33858"/>
    <cellStyle name="输出 2 2 2 2 3 4 2 2" xfId="33859"/>
    <cellStyle name="输出 2 2 2 2 3 4 2 2 2" xfId="33860"/>
    <cellStyle name="输出 2 2 2 2 3 4 2 2 2 2" xfId="33861"/>
    <cellStyle name="输出 2 2 3 3 2 6 2 2" xfId="33862"/>
    <cellStyle name="输出 2 2 2 2 3 4 2 2 3" xfId="33863"/>
    <cellStyle name="输出 2 2 2 2 3 4 2 3" xfId="33864"/>
    <cellStyle name="输出 2 2 2 2 3 4 2 3 2" xfId="33865"/>
    <cellStyle name="输出 2 2 2 2 3 4 2 4" xfId="33866"/>
    <cellStyle name="输出 2 2 3 3 4 3 2 2 3 2" xfId="33867"/>
    <cellStyle name="输出 2 2 2 2 3 4 3" xfId="33868"/>
    <cellStyle name="输出 2 2 2 2 3 4 3 2" xfId="33869"/>
    <cellStyle name="输出 2 2 2 2 3 4 3 2 2" xfId="33870"/>
    <cellStyle name="输出 3 3 3 3 3 2 2" xfId="33871"/>
    <cellStyle name="输出 2 2 2 2 3 4 4" xfId="33872"/>
    <cellStyle name="输出 3 3 3 3 3 2 2 2" xfId="33873"/>
    <cellStyle name="输出 2 2 2 2 3 4 4 2" xfId="33874"/>
    <cellStyle name="输出 3 3 3 3 3 2 3" xfId="33875"/>
    <cellStyle name="输出 2 2 2 2 3 4 5" xfId="33876"/>
    <cellStyle name="注释 3 4 2 2 2 4" xfId="33877"/>
    <cellStyle name="输出 2 2 2 2 3 5 2" xfId="33878"/>
    <cellStyle name="注释 3 4 2 2 2 4 2" xfId="33879"/>
    <cellStyle name="输出 2 2 2 2 3 5 2 2" xfId="33880"/>
    <cellStyle name="注释 3 4 2 2 2 4 2 2" xfId="33881"/>
    <cellStyle name="输出 2 2 2 2 3 5 2 2 2" xfId="33882"/>
    <cellStyle name="注释 3 4 2 2 2 4 3" xfId="33883"/>
    <cellStyle name="输出 2 2 2 2 3 5 2 3" xfId="33884"/>
    <cellStyle name="注释 3 4 2 2 2 5" xfId="33885"/>
    <cellStyle name="输出 2 2 2 2 3 5 3" xfId="33886"/>
    <cellStyle name="输出 2 2 2 2 3 6" xfId="33887"/>
    <cellStyle name="注释 3 4 2 2 3 4" xfId="33888"/>
    <cellStyle name="输出 2 2 2 2 3 6 2" xfId="33889"/>
    <cellStyle name="输出 2 2 2 2 3 6 2 2" xfId="33890"/>
    <cellStyle name="输出 2 2 2 2 3 6 3" xfId="33891"/>
    <cellStyle name="输出 2 2 2 2 3 7 2" xfId="33892"/>
    <cellStyle name="输出 2 2 2 2 4" xfId="33893"/>
    <cellStyle name="输出 2 2 2 2 4 2 2 2" xfId="33894"/>
    <cellStyle name="输出 2 2 2 2 4 2 2 2 2" xfId="33895"/>
    <cellStyle name="输出 2 2 2 2 4 2 2 3" xfId="33896"/>
    <cellStyle name="输出 2 7 2 2 4 2" xfId="33897"/>
    <cellStyle name="输出 2 2 2 2 4 2 3" xfId="33898"/>
    <cellStyle name="输出 2 2 2 2 4 2 3 2" xfId="33899"/>
    <cellStyle name="注释 2 6 3 5 2 2" xfId="33900"/>
    <cellStyle name="输出 2 2 2 2 5" xfId="33901"/>
    <cellStyle name="输出 2 2 2 2 5 2 2" xfId="33902"/>
    <cellStyle name="输出 2 2 2 2 5 2 2 2" xfId="33903"/>
    <cellStyle name="输出 2 2 2 2 6" xfId="33904"/>
    <cellStyle name="输出 2 2 2 2 7" xfId="33905"/>
    <cellStyle name="输出 2 3 3 5 2 2" xfId="33906"/>
    <cellStyle name="输出 2 2 2 3" xfId="33907"/>
    <cellStyle name="输出 2 3 3 5 2 2 2" xfId="33908"/>
    <cellStyle name="输出 2 2 2 3 2" xfId="33909"/>
    <cellStyle name="输出 2 3 3 5 2 2 2 2" xfId="33910"/>
    <cellStyle name="输出 2 2 2 3 2 2" xfId="33911"/>
    <cellStyle name="输出 2 3 3 5 2 2 2 2 2" xfId="33912"/>
    <cellStyle name="输出 2 2 2 3 2 2 2" xfId="33913"/>
    <cellStyle name="输出 2 2 2 3 2 2 2 2" xfId="33914"/>
    <cellStyle name="输出 2 2 2 3 2 2 2 2 2" xfId="33915"/>
    <cellStyle name="输出 2 2 2 3 2 2 2 2 2 2" xfId="33916"/>
    <cellStyle name="输出 2 2 2 3 2 2 2 2 3" xfId="33917"/>
    <cellStyle name="输出 2 2 2 3 2 2 2 2 3 2" xfId="33918"/>
    <cellStyle name="输出 2 3 2 3 4 2 6" xfId="33919"/>
    <cellStyle name="输出 2 2 2 3 2 2 2 2 3 2 2" xfId="33920"/>
    <cellStyle name="注释 2 3 5 3 2 3 2" xfId="33921"/>
    <cellStyle name="输出 2 2 2 3 2 2 2 2 4" xfId="33922"/>
    <cellStyle name="注释 2 3 5 3 2 3 3" xfId="33923"/>
    <cellStyle name="输出 2 2 2 3 2 2 2 2 5" xfId="33924"/>
    <cellStyle name="输出 2 2 2 3 2 2 2 3" xfId="33925"/>
    <cellStyle name="输出 2 2 2 3 2 2 2 3 2" xfId="33926"/>
    <cellStyle name="输出 2 2 2 3 2 2 2 3 3" xfId="33927"/>
    <cellStyle name="输出 2 2 2 3 2 2 2 3 3 2" xfId="33928"/>
    <cellStyle name="注释 2 3 5 3 2 4 2" xfId="33929"/>
    <cellStyle name="输出 2 2 2 3 2 2 2 3 4" xfId="33930"/>
    <cellStyle name="输出 2 2 2 3 2 2 2 4" xfId="33931"/>
    <cellStyle name="输出 2 2 2 3 2 2 2 4 2" xfId="33932"/>
    <cellStyle name="输出 2 2 2 3 2 2 2 4 2 2" xfId="33933"/>
    <cellStyle name="输出 2 2 2 3 2 2 3" xfId="33934"/>
    <cellStyle name="输出 2 2 2 3 2 2 3 2" xfId="33935"/>
    <cellStyle name="输出 2 2 2 3 2 2 3 2 2" xfId="33936"/>
    <cellStyle name="输出 2 2 2 3 2 2 3 2 2 2" xfId="33937"/>
    <cellStyle name="输出 2 3 2 4 3 2 2 2 2 2" xfId="33938"/>
    <cellStyle name="输出 2 2 2 3 2 2 3 2 2 4" xfId="33939"/>
    <cellStyle name="输出 2 2 2 3 2 2 3 2 3" xfId="33940"/>
    <cellStyle name="输出 2 2 2 3 2 2 3 2 3 2" xfId="33941"/>
    <cellStyle name="输出 2 2 2 3 2 2 3 2 3 2 2" xfId="33942"/>
    <cellStyle name="注释 2 3 5 3 3 3 2" xfId="33943"/>
    <cellStyle name="输出 2 2 2 3 2 2 3 2 4" xfId="33944"/>
    <cellStyle name="注释 2 3 5 3 3 3 3" xfId="33945"/>
    <cellStyle name="输出 2 2 2 3 2 2 3 2 5" xfId="33946"/>
    <cellStyle name="输入 2 3 3 2 3 4 3 2 2" xfId="33947"/>
    <cellStyle name="输出 2 2 2 3 2 2 3 3" xfId="33948"/>
    <cellStyle name="输出 2 2 2 3 2 2 3 3 2" xfId="33949"/>
    <cellStyle name="输出 2 2 2 3 2 2 3 3 2 2" xfId="33950"/>
    <cellStyle name="输出 2 2 2 3 2 2 3 3 2 3" xfId="33951"/>
    <cellStyle name="输出 2 2 2 3 2 2 3 3 3 2" xfId="33952"/>
    <cellStyle name="输出 2 2 2 3 2 2 3 3 4" xfId="33953"/>
    <cellStyle name="输出 2 2 2 3 2 2 3 4" xfId="33954"/>
    <cellStyle name="输出 2 2 2 3 2 2 3 4 2" xfId="33955"/>
    <cellStyle name="输出 2 2 2 3 2 2 3 4 2 2" xfId="33956"/>
    <cellStyle name="输出 2 2 3 3 2 2 2 2 2 4" xfId="33957"/>
    <cellStyle name="输出 2 2 2 3 2 2 3 4 3" xfId="33958"/>
    <cellStyle name="输入 2 2 5 4 7 2" xfId="33959"/>
    <cellStyle name="输出 2 2 2 3 2 2 4" xfId="33960"/>
    <cellStyle name="输出 2 2 2 3 2 2 4 2" xfId="33961"/>
    <cellStyle name="输出 2 2 2 3 2 2 4 2 2" xfId="33962"/>
    <cellStyle name="输出 2 2 2 3 2 2 4 2 2 2" xfId="33963"/>
    <cellStyle name="输出 2 2 2 3 2 2 4 2 3" xfId="33964"/>
    <cellStyle name="输出 2 2 2 3 2 2 4 2 3 2" xfId="33965"/>
    <cellStyle name="输出 2 2 2 3 2 2 4 2 4" xfId="33966"/>
    <cellStyle name="输出 2 2 2 3 2 2 4 3" xfId="33967"/>
    <cellStyle name="输出 2 3 3 4 3 2 2 2" xfId="33968"/>
    <cellStyle name="输出 2 2 2 3 2 2 4 4" xfId="33969"/>
    <cellStyle name="输出 2 3 3 4 3 2 2 2 2" xfId="33970"/>
    <cellStyle name="输出 2 2 2 3 2 2 4 4 2" xfId="33971"/>
    <cellStyle name="输出 2 2 2 3 2 2 5" xfId="33972"/>
    <cellStyle name="输出 2 2 2 3 2 2 5 2" xfId="33973"/>
    <cellStyle name="输出 2 2 2 3 2 2 5 2 2" xfId="33974"/>
    <cellStyle name="输出 2 2 2 3 2 2 5 2 2 2" xfId="33975"/>
    <cellStyle name="输出 2 2 2 3 2 2 5 2 3" xfId="33976"/>
    <cellStyle name="输出 2 2 2 3 2 2 5 3" xfId="33977"/>
    <cellStyle name="输出 2 2 2 3 2 2 5 3 2" xfId="33978"/>
    <cellStyle name="输出 2 2 3 2 2 3 2 2 2 3" xfId="33979"/>
    <cellStyle name="输出 2 3 3 4 3 2 3 2" xfId="33980"/>
    <cellStyle name="输出 2 2 2 3 2 2 5 4" xfId="33981"/>
    <cellStyle name="输出 2 4 2 5 2 2 2" xfId="33982"/>
    <cellStyle name="输出 2 2 2 3 2 2 6" xfId="33983"/>
    <cellStyle name="输出 2 2 2 3 2 2 6 2" xfId="33984"/>
    <cellStyle name="输入 2 3 2 3 2 3 3 2 3 2" xfId="33985"/>
    <cellStyle name="输出 2 2 2 3 2 2 7" xfId="33986"/>
    <cellStyle name="输出 2 5 3 5 4 2" xfId="33987"/>
    <cellStyle name="输入 2 5 8 3" xfId="33988"/>
    <cellStyle name="输出 2 2 2 3 2 3 2 2 3" xfId="33989"/>
    <cellStyle name="输出 2 2 2 3 2 3 2 2 3 2" xfId="33990"/>
    <cellStyle name="输出 2 3 3 3 4 2 6" xfId="33991"/>
    <cellStyle name="注释 2 3 5 4 2 3 2" xfId="33992"/>
    <cellStyle name="输出 2 2 2 3 2 3 2 2 4" xfId="33993"/>
    <cellStyle name="注释 2 3 5 4 2 3 3" xfId="33994"/>
    <cellStyle name="输出 2 2 2 3 2 3 2 2 5" xfId="33995"/>
    <cellStyle name="输入 2 5 9" xfId="33996"/>
    <cellStyle name="输出 2 2 2 3 2 3 2 3" xfId="33997"/>
    <cellStyle name="输入 2 5 9 2" xfId="33998"/>
    <cellStyle name="输出 2 2 2 3 2 3 2 3 2" xfId="33999"/>
    <cellStyle name="输出 2 2 2 3 2 3 2 3 3" xfId="34000"/>
    <cellStyle name="输出 2 2 2 3 2 3 2 3 3 2" xfId="34001"/>
    <cellStyle name="注释 3 4 2 3 2 2 2 2 2" xfId="34002"/>
    <cellStyle name="注释 2 3 5 4 2 4 2" xfId="34003"/>
    <cellStyle name="输出 2 2 2 3 2 3 2 3 4" xfId="34004"/>
    <cellStyle name="输出 2 2 2 3 2 3 2 4" xfId="34005"/>
    <cellStyle name="输出 2 2 2 3 2 3 2 4 2" xfId="34006"/>
    <cellStyle name="输出 2 2 3 2 3 2 2 2 4" xfId="34007"/>
    <cellStyle name="输出 2 2 2 3 2 3 2 4 3" xfId="34008"/>
    <cellStyle name="输入 2 6 8" xfId="34009"/>
    <cellStyle name="输入 2 4 3 2 3 3 2 2 3" xfId="34010"/>
    <cellStyle name="输出 2 2 2 3 2 3 3 2" xfId="34011"/>
    <cellStyle name="输入 2 6 8 2" xfId="34012"/>
    <cellStyle name="输入 2 4 3 2 3 3 2 2 3 2" xfId="34013"/>
    <cellStyle name="输出 2 2 2 3 2 3 3 2 2" xfId="34014"/>
    <cellStyle name="输出 2 2 2 3 2 3 3 2 2 2" xfId="34015"/>
    <cellStyle name="输出 2 2 3 3 2 2 3 3 3" xfId="34016"/>
    <cellStyle name="输出 2 2 2 3 2 3 3 2 2 2 2" xfId="34017"/>
    <cellStyle name="输出 2 2 3 3 2 2 3 3 3 2" xfId="34018"/>
    <cellStyle name="输出 2 2 2 3 2 3 3 2 2 2 2 2" xfId="34019"/>
    <cellStyle name="输入 2 4 2 3 3 3 2 2 2" xfId="34020"/>
    <cellStyle name="输出 2 2 2 3 2 3 3 2 2 2 3" xfId="34021"/>
    <cellStyle name="输出 2 2 2 3 2 3 3 2 3" xfId="34022"/>
    <cellStyle name="输出 2 3 2 2 2 2 2 2 3 2" xfId="34023"/>
    <cellStyle name="输出 2 2 2 3 2 3 3 2 3 2" xfId="34024"/>
    <cellStyle name="输出 2 2 3 3 2 2 3 4 3" xfId="34025"/>
    <cellStyle name="输出 2 2 2 3 2 3 3 2 3 2 2" xfId="34026"/>
    <cellStyle name="注释 2 3 5 4 3 3 2" xfId="34027"/>
    <cellStyle name="输出 2 2 2 3 2 3 3 2 4" xfId="34028"/>
    <cellStyle name="注释 2 3 5 4 3 3 3" xfId="34029"/>
    <cellStyle name="输出 2 2 2 3 2 3 3 2 5" xfId="34030"/>
    <cellStyle name="输入 2 6 9" xfId="34031"/>
    <cellStyle name="输入 2 4 3 2 3 3 2 2 4" xfId="34032"/>
    <cellStyle name="输入 2 3 3 2 3 4 4 2 2" xfId="34033"/>
    <cellStyle name="输出 2 2 2 3 2 3 3 3" xfId="34034"/>
    <cellStyle name="输出 2 2 2 3 2 3 3 3 2" xfId="34035"/>
    <cellStyle name="输出 2 2 2 3 2 3 3 3 2 2" xfId="34036"/>
    <cellStyle name="输出 2 2 3 3 2 2 4 3 3" xfId="34037"/>
    <cellStyle name="输出 2 2 2 3 2 3 3 3 2 2 2" xfId="34038"/>
    <cellStyle name="输出 2 2 2 3 2 3 3 3 3" xfId="34039"/>
    <cellStyle name="输出 2 2 2 3 2 3 3 3 3 2" xfId="34040"/>
    <cellStyle name="注释 3 4 2 3 2 2 3 2 2" xfId="34041"/>
    <cellStyle name="输出 2 2 2 3 2 3 3 3 4" xfId="34042"/>
    <cellStyle name="输出 2 2 2 3 2 3 3 4" xfId="34043"/>
    <cellStyle name="输出 2 2 2 3 2 3 3 4 2" xfId="34044"/>
    <cellStyle name="输出 2 2 2 3 2 3 3 4 2 2" xfId="34045"/>
    <cellStyle name="输出 2 2 3 3 2 3 2 2 2 4" xfId="34046"/>
    <cellStyle name="输出 2 2 2 3 2 3 3 4 3" xfId="34047"/>
    <cellStyle name="输出 2 2 2 3 2 3 4" xfId="34048"/>
    <cellStyle name="输出 2 2 2 3 2 3 4 2 2 2" xfId="34049"/>
    <cellStyle name="输出 2 2 3 3 2 3 3 3 3" xfId="34050"/>
    <cellStyle name="输出 2 3 2 3 2 2 2 2 4 2" xfId="34051"/>
    <cellStyle name="输出 2 2 4 2 6" xfId="34052"/>
    <cellStyle name="输出 2 2 2 3 2 3 4 2 3" xfId="34053"/>
    <cellStyle name="输出 2 3 2 3 2 2 2 2 5" xfId="34054"/>
    <cellStyle name="输出 2 2 4 3 6" xfId="34055"/>
    <cellStyle name="输出 2 2 2 3 2 3 4 2 3 2" xfId="34056"/>
    <cellStyle name="输出 2 2 3 3 2 3 3 4 3" xfId="34057"/>
    <cellStyle name="输出 2 2 2 3 2 3 4 2 4" xfId="34058"/>
    <cellStyle name="输出 2 2 2 3 2 3 4 3 2" xfId="34059"/>
    <cellStyle name="输出 2 3 2 3 2 2 2 3 4" xfId="34060"/>
    <cellStyle name="输出 2 2 5 2 6" xfId="34061"/>
    <cellStyle name="输出 2 2 2 3 2 3 4 3 2 2" xfId="34062"/>
    <cellStyle name="输出 2 2 3 3 2 3 4 3 3" xfId="34063"/>
    <cellStyle name="输出 2 2 2 3 2 3 4 3 3" xfId="34064"/>
    <cellStyle name="输出 2 3 3 4 3 3 2 2 2" xfId="34065"/>
    <cellStyle name="输出 2 2 2 3 2 3 4 4 2" xfId="34066"/>
    <cellStyle name="输出 2 2 2 3 2 3 5" xfId="34067"/>
    <cellStyle name="输出 2 2 2 3 2 3 5 2" xfId="34068"/>
    <cellStyle name="输出 2 2 2 3 2 3 5 2 2" xfId="34069"/>
    <cellStyle name="输出 2 3 2 3 2 2 3 2 4" xfId="34070"/>
    <cellStyle name="输出 2 3 4 2 6" xfId="34071"/>
    <cellStyle name="输出 2 2 2 3 2 3 5 2 2 2" xfId="34072"/>
    <cellStyle name="输出 2 3 2 3 2 2 3 2 4 2" xfId="34073"/>
    <cellStyle name="输出 2 2 2 3 2 3 5 3" xfId="34074"/>
    <cellStyle name="输出 2 2 2 3 2 3 5 3 2" xfId="34075"/>
    <cellStyle name="输出 2 3 2 3 2 2 3 3 4" xfId="34076"/>
    <cellStyle name="输出 2 3 3 4 3 3 3 2" xfId="34077"/>
    <cellStyle name="输出 2 2 2 3 2 3 5 4" xfId="34078"/>
    <cellStyle name="输出 2 2 2 3 2 3 6" xfId="34079"/>
    <cellStyle name="输出 2 2 2 3 2 3 6 3" xfId="34080"/>
    <cellStyle name="输入 2 3 2 3 2 3 3 2 4 2" xfId="34081"/>
    <cellStyle name="输出 2 2 2 3 2 3 7" xfId="34082"/>
    <cellStyle name="输出 2 2 2 3 2 3 7 2" xfId="34083"/>
    <cellStyle name="输出 2 2 2 3 2 3 8" xfId="34084"/>
    <cellStyle name="输入 3 5 8" xfId="34085"/>
    <cellStyle name="输入 2 3 2 3 4 2 2 2 2 2" xfId="34086"/>
    <cellStyle name="输出 2 2 2 3 2 4 2 2" xfId="34087"/>
    <cellStyle name="输入 2 3 2 3 4 2 2 2 2 2 2" xfId="34088"/>
    <cellStyle name="输出 2 2 2 3 2 4 2 2 2" xfId="34089"/>
    <cellStyle name="输出 2 2 2 3 2 4 2 2 2 2" xfId="34090"/>
    <cellStyle name="输出 2 2 2 3 2 4 2 2 3" xfId="34091"/>
    <cellStyle name="输入 2 3 2 3 4 2 2 2 2 3" xfId="34092"/>
    <cellStyle name="输出 2 2 2 3 2 4 2 3" xfId="34093"/>
    <cellStyle name="输出 2 2 2 3 2 4 2 3 2" xfId="34094"/>
    <cellStyle name="输出 2 2 2 3 2 4 2 4" xfId="34095"/>
    <cellStyle name="输入 2 3 2 3 4 2 2 2 3" xfId="34096"/>
    <cellStyle name="输出 2 2 2 3 2 4 3" xfId="34097"/>
    <cellStyle name="输入 2 4 3 2 3 3 3 2 3" xfId="34098"/>
    <cellStyle name="输入 2 3 2 3 4 2 2 2 3 2" xfId="34099"/>
    <cellStyle name="输出 2 2 2 3 2 4 3 2" xfId="34100"/>
    <cellStyle name="输出 2 2 2 3 2 4 3 2 2" xfId="34101"/>
    <cellStyle name="输出 2 2 2 3 2 4 3 3" xfId="34102"/>
    <cellStyle name="输出 3 3 3 4 2 2 2" xfId="34103"/>
    <cellStyle name="输入 2 3 2 3 4 2 2 2 4" xfId="34104"/>
    <cellStyle name="输入 2 2 2 3 4 3 4 2 2" xfId="34105"/>
    <cellStyle name="输出 2 2 2 3 2 4 4" xfId="34106"/>
    <cellStyle name="输出 3 3 3 4 2 2 2 2" xfId="34107"/>
    <cellStyle name="输出 2 2 2 3 2 4 4 2" xfId="34108"/>
    <cellStyle name="输出 3 3 3 4 2 2 3" xfId="34109"/>
    <cellStyle name="输出 2 2 2 3 2 4 5" xfId="34110"/>
    <cellStyle name="输入 2 3 2 3 4 2 2 3 2" xfId="34111"/>
    <cellStyle name="输出 2 2 2 3 2 5 2" xfId="34112"/>
    <cellStyle name="输入 2 3 2 3 4 2 2 3 2 2" xfId="34113"/>
    <cellStyle name="输出 2 2 2 3 2 5 2 2" xfId="34114"/>
    <cellStyle name="输出 2 2 2 3 2 5 2 2 2" xfId="34115"/>
    <cellStyle name="输出 2 2 2 3 2 5 2 3" xfId="34116"/>
    <cellStyle name="输入 2 3 2 3 4 2 2 3 3" xfId="34117"/>
    <cellStyle name="输出 2 2 2 3 2 5 3" xfId="34118"/>
    <cellStyle name="输入 2 5 3 2 3 2 2 2 5" xfId="34119"/>
    <cellStyle name="输出 2 2 2 3 2 5 3 2" xfId="34120"/>
    <cellStyle name="输出 3 3 3 4 2 3 2" xfId="34121"/>
    <cellStyle name="输出 2 2 2 3 2 5 4" xfId="34122"/>
    <cellStyle name="输入 2 3 2 3 4 2 2 4" xfId="34123"/>
    <cellStyle name="输出 2 2 2 3 2 6" xfId="34124"/>
    <cellStyle name="输入 2 3 2 3 4 2 2 4 2" xfId="34125"/>
    <cellStyle name="输出 2 2 2 3 2 6 2" xfId="34126"/>
    <cellStyle name="输出 2 3 3 5 2 2 3" xfId="34127"/>
    <cellStyle name="输出 2 2 2 3 3" xfId="34128"/>
    <cellStyle name="输出 2 3 3 5 2 2 3 2" xfId="34129"/>
    <cellStyle name="输出 2 2 2 3 3 2" xfId="34130"/>
    <cellStyle name="输出 2 2 2 3 3 2 2" xfId="34131"/>
    <cellStyle name="输出 2 2 2 3 3 2 2 2" xfId="34132"/>
    <cellStyle name="输出 2 2 2 3 3 2 2 2 2" xfId="34133"/>
    <cellStyle name="输入 2 3 3 3 4 3 2 2 2 3" xfId="34134"/>
    <cellStyle name="输出 2 2 2 3 3 2 2 2 2 2" xfId="34135"/>
    <cellStyle name="输出 2 2 2 3 3 2 2 2 2 2 2" xfId="34136"/>
    <cellStyle name="输出 2 2 2 3 3 2 2 2 3" xfId="34137"/>
    <cellStyle name="输出 2 2 2 3 3 2 2 2 3 2" xfId="34138"/>
    <cellStyle name="注释 2 3 6 3 2 3 2" xfId="34139"/>
    <cellStyle name="输出 2 2 2 3 3 2 2 2 4" xfId="34140"/>
    <cellStyle name="输出 2 2 2 3 3 2 2 3" xfId="34141"/>
    <cellStyle name="输出 2 2 2 3 3 2 2 3 2" xfId="34142"/>
    <cellStyle name="输出 2 2 2 3 3 2 2 3 2 2" xfId="34143"/>
    <cellStyle name="输出 2 2 2 3 3 2 2 3 3" xfId="34144"/>
    <cellStyle name="输出 2 2 2 3 3 2 3" xfId="34145"/>
    <cellStyle name="输出 2 2 2 3 3 2 3 2" xfId="34146"/>
    <cellStyle name="输出 2 2 2 3 3 2 3 2 2" xfId="34147"/>
    <cellStyle name="输出 2 2 2 3 3 2 3 2 2 2" xfId="34148"/>
    <cellStyle name="输出 2 2 2 3 3 2 3 2 3" xfId="34149"/>
    <cellStyle name="输出 2 2 2 3 3 2 3 3" xfId="34150"/>
    <cellStyle name="输出 2 2 2 3 3 2 3 3 2" xfId="34151"/>
    <cellStyle name="输出 2 2 2 3 3 2 4" xfId="34152"/>
    <cellStyle name="输出 2 2 2 3 3 2 4 2 2" xfId="34153"/>
    <cellStyle name="输出 2 2 2 3 3 2 4 3" xfId="34154"/>
    <cellStyle name="输出 2 2 2 3 3 2 5" xfId="34155"/>
    <cellStyle name="输出 2 2 2 3 3 2 6" xfId="34156"/>
    <cellStyle name="输出 2 2 2 3 3 3 2 2" xfId="34157"/>
    <cellStyle name="输出 2 2 2 3 3 3 2 2 2" xfId="34158"/>
    <cellStyle name="输出 2 2 2 3 3 3 2 2 2 2" xfId="34159"/>
    <cellStyle name="输出 2 2 2 3 3 3 2 2 2 2 2" xfId="34160"/>
    <cellStyle name="输出 2 2 2 3 3 3 2 2 3" xfId="34161"/>
    <cellStyle name="输出 2 2 2 3 3 3 2 2 3 2" xfId="34162"/>
    <cellStyle name="注释 2 3 6 4 2 3 2" xfId="34163"/>
    <cellStyle name="输出 2 2 2 3 3 3 2 2 4" xfId="34164"/>
    <cellStyle name="输出 2 2 2 3 3 3 2 3" xfId="34165"/>
    <cellStyle name="输出 2 2 2 3 3 3 2 3 2" xfId="34166"/>
    <cellStyle name="输出 2 2 2 3 3 3 2 3 2 2" xfId="34167"/>
    <cellStyle name="输出 2 2 2 3 3 3 2 3 3" xfId="34168"/>
    <cellStyle name="输出 2 2 3 3 4 3 3 2 2 2" xfId="34169"/>
    <cellStyle name="输出 2 2 2 3 3 3 3" xfId="34170"/>
    <cellStyle name="输入 2 4 3 2 3 4 2 2 3" xfId="34171"/>
    <cellStyle name="输出 2 2 2 3 3 3 3 2" xfId="34172"/>
    <cellStyle name="输出 2 2 2 3 3 3 3 2 2" xfId="34173"/>
    <cellStyle name="输出 2 2 2 3 3 3 3 2 3" xfId="34174"/>
    <cellStyle name="输出 2 3 2 2 2 3 2 2 3 2" xfId="34175"/>
    <cellStyle name="输出 2 2 2 3 3 3 3 3" xfId="34176"/>
    <cellStyle name="输出 2 2 2 3 3 3 3 3 2" xfId="34177"/>
    <cellStyle name="输出 2 2 2 3 3 3 3 4" xfId="34178"/>
    <cellStyle name="输出 2 2 2 3 3 3 4" xfId="34179"/>
    <cellStyle name="输出 2 2 2 3 3 3 4 2" xfId="34180"/>
    <cellStyle name="输出 2 2 2 3 3 3 4 2 2" xfId="34181"/>
    <cellStyle name="输出 2 3 2 3 3 2 2 2 4" xfId="34182"/>
    <cellStyle name="输出 2 2 2 3 3 3 4 3" xfId="34183"/>
    <cellStyle name="输出 2 2 2 3 3 3 5" xfId="34184"/>
    <cellStyle name="输出 2 2 2 3 3 3 5 2" xfId="34185"/>
    <cellStyle name="输入 2 3 2 3 4 2 3 2 2 2" xfId="34186"/>
    <cellStyle name="输出 2 2 2 3 3 4 2 2" xfId="34187"/>
    <cellStyle name="输出 2 2 2 3 3 4 2 2 2" xfId="34188"/>
    <cellStyle name="输出 2 2 2 3 3 4 2 2 2 2" xfId="34189"/>
    <cellStyle name="输出 2 2 2 3 3 4 2 2 3" xfId="34190"/>
    <cellStyle name="输出 2 2 2 3 3 4 2 3" xfId="34191"/>
    <cellStyle name="输入 2 3 2 3 4 2 3 2 3" xfId="34192"/>
    <cellStyle name="输出 2 2 2 3 3 4 3" xfId="34193"/>
    <cellStyle name="输出 2 2 2 3 3 4 3 2" xfId="34194"/>
    <cellStyle name="输出 2 2 2 3 3 4 3 2 2" xfId="34195"/>
    <cellStyle name="输出 3 3 3 4 3 2 2" xfId="34196"/>
    <cellStyle name="输出 2 2 2 3 3 4 4" xfId="34197"/>
    <cellStyle name="输出 2 2 2 3 3 4 4 2" xfId="34198"/>
    <cellStyle name="输出 2 2 2 3 3 4 5" xfId="34199"/>
    <cellStyle name="输入 2 3 2 3 4 2 3 3" xfId="34200"/>
    <cellStyle name="输出 2 2 2 3 3 5" xfId="34201"/>
    <cellStyle name="输出 2 2 2 3 3 5 2 2 2" xfId="34202"/>
    <cellStyle name="输出 2 2 2 3 3 5 2 3" xfId="34203"/>
    <cellStyle name="输出 2 2 2 3 3 5 3 2" xfId="34204"/>
    <cellStyle name="输入 2 3 2 3 4 2 3 4" xfId="34205"/>
    <cellStyle name="输出 2 2 2 3 3 6" xfId="34206"/>
    <cellStyle name="输出 2 2 2 3 3 7" xfId="34207"/>
    <cellStyle name="输出 2 3 3 5 2 2 4" xfId="34208"/>
    <cellStyle name="输出 2 2 2 3 4" xfId="34209"/>
    <cellStyle name="输出 2 2 2 3 4 2 2 2 2 2" xfId="34210"/>
    <cellStyle name="输出 2 2 2 3 4 2 2 2 2 2 2" xfId="34211"/>
    <cellStyle name="输出 2 2 2 3 4 2 2 2 3" xfId="34212"/>
    <cellStyle name="输出 2 2 2 3 4 2 2 2 3 2" xfId="34213"/>
    <cellStyle name="输出 2 2 2 3 4 2 2 2 4" xfId="34214"/>
    <cellStyle name="输出 2 2 2 3 4 2 2 3 2" xfId="34215"/>
    <cellStyle name="输出 2 2 2 3 4 2 2 3 2 2" xfId="34216"/>
    <cellStyle name="输出 2 2 2 3 4 2 3 2 2" xfId="34217"/>
    <cellStyle name="输出 2 2 2 3 4 2 3 2 3" xfId="34218"/>
    <cellStyle name="输出 2 2 2 3 4 2 3 3" xfId="34219"/>
    <cellStyle name="输出 2 2 2 3 4 2 3 3 2" xfId="34220"/>
    <cellStyle name="输出 2 2 2 3 4 2 4 2 2" xfId="34221"/>
    <cellStyle name="输出 2 2 2 3 4 2 4 3" xfId="34222"/>
    <cellStyle name="输入 2 3 3 3 2 3 2 2 3 2" xfId="34223"/>
    <cellStyle name="输出 2 2 2 3 4 2 5" xfId="34224"/>
    <cellStyle name="输入 2 3 3 3 2 3 2 2 3 2 2" xfId="34225"/>
    <cellStyle name="输出 2 2 2 3 4 2 5 2" xfId="34226"/>
    <cellStyle name="输入 2 3 3 3 2 3 2 2 3 3" xfId="34227"/>
    <cellStyle name="输出 2 2 2 3 4 2 6" xfId="34228"/>
    <cellStyle name="输出 2 2 2 3 4 3 3 2 3" xfId="34229"/>
    <cellStyle name="输出 2 2 2 3 4 3 3 3 2" xfId="34230"/>
    <cellStyle name="输出 2 2 2 3 4 3 3 4" xfId="34231"/>
    <cellStyle name="输出 2 2 2 3 4 3 4 2 2" xfId="34232"/>
    <cellStyle name="输出 2 3 2 3 4 2 2 2 4" xfId="34233"/>
    <cellStyle name="输出 2 2 2 3 4 3 4 3" xfId="34234"/>
    <cellStyle name="输出 2 2 2 3 4 3 5 2" xfId="34235"/>
    <cellStyle name="输出 2 2 2 3 5" xfId="34236"/>
    <cellStyle name="输出 2 2 2 3 5 2" xfId="34237"/>
    <cellStyle name="输出 2 2 2 3 6" xfId="34238"/>
    <cellStyle name="输出 2 2 2 3 7" xfId="34239"/>
    <cellStyle name="输出 2 3 5 2 2 2 2 2 2 2" xfId="34240"/>
    <cellStyle name="输出 2 2 2 3 8" xfId="34241"/>
    <cellStyle name="输出 2 3 5 2 2 2 2 2 2 3" xfId="34242"/>
    <cellStyle name="输出 2 3 3 5 2 3" xfId="34243"/>
    <cellStyle name="输出 2 2 2 4" xfId="34244"/>
    <cellStyle name="输出 2 3 3 5 2 3 2" xfId="34245"/>
    <cellStyle name="输出 2 2 2 4 2" xfId="34246"/>
    <cellStyle name="输出 2 3 3 5 2 3 2 2" xfId="34247"/>
    <cellStyle name="输出 2 2 2 4 2 2" xfId="34248"/>
    <cellStyle name="输出 2 2 2 4 2 2 2" xfId="34249"/>
    <cellStyle name="输出 2 2 3 3 2 2 4 2 4" xfId="34250"/>
    <cellStyle name="输出 2 2 2 4 2 2 2 2" xfId="34251"/>
    <cellStyle name="输入 2 5 3 2 3 4 3 3" xfId="34252"/>
    <cellStyle name="输出 2 2 2 4 2 2 2 2 2" xfId="34253"/>
    <cellStyle name="注释 2 6 5" xfId="34254"/>
    <cellStyle name="输出 2 2 2 4 2 2 2 2 2 2" xfId="34255"/>
    <cellStyle name="输出 2 2 2 4 2 2 2 2 3" xfId="34256"/>
    <cellStyle name="注释 3 3 6 2 2 2" xfId="34257"/>
    <cellStyle name="输出 2 2 2 4 2 2 2 3" xfId="34258"/>
    <cellStyle name="输出 2 2 2 4 2 2 2 3 2" xfId="34259"/>
    <cellStyle name="输出 2 2 2 4 2 2 2 4" xfId="34260"/>
    <cellStyle name="输出 2 2 2 4 2 2 3" xfId="34261"/>
    <cellStyle name="输出 2 2 2 4 2 2 3 2" xfId="34262"/>
    <cellStyle name="输出 2 2 2 4 2 2 3 2 2" xfId="34263"/>
    <cellStyle name="输出 2 2 2 4 2 2 4" xfId="34264"/>
    <cellStyle name="输出 2 2 2 4 2 2 4 2" xfId="34265"/>
    <cellStyle name="输出 2 2 2 4 2 2 5" xfId="34266"/>
    <cellStyle name="输出 2 3 3 5 2 3 3" xfId="34267"/>
    <cellStyle name="输出 2 2 2 4 3" xfId="34268"/>
    <cellStyle name="输出 2 2 2 4 3 2" xfId="34269"/>
    <cellStyle name="输出 2 2 2 4 3 2 2" xfId="34270"/>
    <cellStyle name="输出 2 2 2 4 3 2 2 2" xfId="34271"/>
    <cellStyle name="输出 2 2 2 4 3 2 2 2 2" xfId="34272"/>
    <cellStyle name="输出 2 2 2 4 3 2 2 2 2 2" xfId="34273"/>
    <cellStyle name="输出 2 2 2 4 3 2 2 2 3" xfId="34274"/>
    <cellStyle name="输出 2 2 2 4 3 2 2 3 2" xfId="34275"/>
    <cellStyle name="输出 2 2 2 4 3 2 2 4" xfId="34276"/>
    <cellStyle name="输出 2 3 3 3 4 2 2 2 3 2" xfId="34277"/>
    <cellStyle name="输出 2 2 2 4 3 2 3" xfId="34278"/>
    <cellStyle name="输出 2 2 2 4 3 2 4" xfId="34279"/>
    <cellStyle name="输出 2 2 2 4 3 2 4 2" xfId="34280"/>
    <cellStyle name="注释 2 2 3 3 2 3 2 2 2 2 2 2" xfId="34281"/>
    <cellStyle name="输出 2 2 2 4 3 2 5" xfId="34282"/>
    <cellStyle name="输出 2 2 2 4 3 3 3 2" xfId="34283"/>
    <cellStyle name="输出 2 2 2 4 3 3 4" xfId="34284"/>
    <cellStyle name="输入 2 3 2 3 4 3 3 2 2 2" xfId="34285"/>
    <cellStyle name="输出 2 2 2 4 3 4 2 2" xfId="34286"/>
    <cellStyle name="输入 2 3 2 3 4 3 3 2 3" xfId="34287"/>
    <cellStyle name="输出 2 2 2 4 3 4 3" xfId="34288"/>
    <cellStyle name="输出 2 2 2 4 4" xfId="34289"/>
    <cellStyle name="输出 2 2 2 4 4 2" xfId="34290"/>
    <cellStyle name="输出 2 2 2 4 4 2 2 2 2" xfId="34291"/>
    <cellStyle name="输出 2 2 2 4 5" xfId="34292"/>
    <cellStyle name="输出 2 2 2 4 5 2" xfId="34293"/>
    <cellStyle name="输出 2 2 2 4 6" xfId="34294"/>
    <cellStyle name="输出 2 2 2 4 7" xfId="34295"/>
    <cellStyle name="输出 2 3 5 2 2 2 2 2 3 2" xfId="34296"/>
    <cellStyle name="输出 2 2 2 4 8" xfId="34297"/>
    <cellStyle name="输出 2 3 3 5 2 4" xfId="34298"/>
    <cellStyle name="输入 3 3 2 3 3 2" xfId="34299"/>
    <cellStyle name="输出 2 2 2 5" xfId="34300"/>
    <cellStyle name="输出 2 3 3 5 2 4 2" xfId="34301"/>
    <cellStyle name="输入 3 3 2 3 3 2 2" xfId="34302"/>
    <cellStyle name="输出 2 2 2 5 2" xfId="34303"/>
    <cellStyle name="输入 3 3 2 3 3 2 2 2" xfId="34304"/>
    <cellStyle name="输出 2 2 2 5 2 2" xfId="34305"/>
    <cellStyle name="输入 3 3 2 3 3 2 2 2 2" xfId="34306"/>
    <cellStyle name="输出 2 2 2 5 2 2 2" xfId="34307"/>
    <cellStyle name="输出 2 2 3 3 2 3 4 2 4" xfId="34308"/>
    <cellStyle name="输入 3 3 2 3 3 2 2 2 3" xfId="34309"/>
    <cellStyle name="输出 2 2 2 5 2 2 3" xfId="34310"/>
    <cellStyle name="输出 2 2 2 5 2 2 4" xfId="34311"/>
    <cellStyle name="输出 2 2 5 2 8" xfId="34312"/>
    <cellStyle name="输出 2 2 2 5 2 3 3" xfId="34313"/>
    <cellStyle name="输出 2 2 5 3 7" xfId="34314"/>
    <cellStyle name="输入 2 3 2 3 4 4 2 2 2" xfId="34315"/>
    <cellStyle name="输出 2 2 2 5 2 4 2" xfId="34316"/>
    <cellStyle name="输入 3 3 2 3 3 2 3" xfId="34317"/>
    <cellStyle name="输出 2 2 2 5 3" xfId="34318"/>
    <cellStyle name="输入 3 3 2 3 3 2 3 2" xfId="34319"/>
    <cellStyle name="输出 2 2 2 5 3 2" xfId="34320"/>
    <cellStyle name="输入 3 3 2 3 3 2 3 2 2" xfId="34321"/>
    <cellStyle name="输出 2 2 2 5 3 2 2" xfId="34322"/>
    <cellStyle name="输出 2 3 3 3 2 2 3 2 6" xfId="34323"/>
    <cellStyle name="输出 2 2 2 5 3 2 3" xfId="34324"/>
    <cellStyle name="注释 2 3 2 3 2 2 2 2" xfId="34325"/>
    <cellStyle name="输出 2 2 6 2 7" xfId="34326"/>
    <cellStyle name="输出 2 2 2 5 3 3 2" xfId="34327"/>
    <cellStyle name="输入 2 3 2 3 4 4 3 2" xfId="34328"/>
    <cellStyle name="输出 2 2 2 5 3 4" xfId="34329"/>
    <cellStyle name="输入 3 3 2 3 3 2 4" xfId="34330"/>
    <cellStyle name="输出 2 2 2 5 4" xfId="34331"/>
    <cellStyle name="输入 3 3 2 3 3 2 4 2" xfId="34332"/>
    <cellStyle name="输出 2 2 2 5 4 2" xfId="34333"/>
    <cellStyle name="输入 3 3 2 3 3 2 5" xfId="34334"/>
    <cellStyle name="输出 2 2 2 5 5" xfId="34335"/>
    <cellStyle name="输出 2 2 2 5 5 2" xfId="34336"/>
    <cellStyle name="输出 2 2 2 5 6" xfId="34337"/>
    <cellStyle name="注释 2 2 2 5 4 2 2" xfId="34338"/>
    <cellStyle name="输出 2 2 3 10" xfId="34339"/>
    <cellStyle name="输出 2 2 3 2" xfId="34340"/>
    <cellStyle name="输出 2 2 3 2 2" xfId="34341"/>
    <cellStyle name="输出 2 2 3 2 2 2" xfId="34342"/>
    <cellStyle name="输出 2 2 3 2 2 2 2" xfId="34343"/>
    <cellStyle name="输出 2 2 3 2 2 2 2 2" xfId="34344"/>
    <cellStyle name="输出 2 2 3 2 2 2 2 2 2 2" xfId="34345"/>
    <cellStyle name="输出 2 2 3 2 2 2 2 2 2 3" xfId="34346"/>
    <cellStyle name="输出 2 2 3 2 2 2 2 2 3" xfId="34347"/>
    <cellStyle name="输出 2 2 3 2 2 2 2 3" xfId="34348"/>
    <cellStyle name="输出 2 2 3 2 2 2 2 3 2" xfId="34349"/>
    <cellStyle name="输出 2 2 3 2 2 2 2 3 2 2" xfId="34350"/>
    <cellStyle name="注释 2 2 3 3 2 3 2 3 2 2 2" xfId="34351"/>
    <cellStyle name="输出 2 2 3 2 2 2 2 4" xfId="34352"/>
    <cellStyle name="输出 2 2 3 2 2 2 2 4 2" xfId="34353"/>
    <cellStyle name="输出 2 2 3 4 3 2 5" xfId="34354"/>
    <cellStyle name="输出 2 2 3 2 2 2 2 5" xfId="34355"/>
    <cellStyle name="输出 2 2 3 2 2 2 3" xfId="34356"/>
    <cellStyle name="输出 2 2 3 2 2 2 3 2" xfId="34357"/>
    <cellStyle name="输出 2 3 3 2 2 8" xfId="34358"/>
    <cellStyle name="输出 2 2 3 2 2 2 3 2 2" xfId="34359"/>
    <cellStyle name="输出 2 2 3 2 2 2 3 2 3" xfId="34360"/>
    <cellStyle name="输入 2 3 3 3 2 4 3 2 2" xfId="34361"/>
    <cellStyle name="输出 2 2 3 2 2 2 3 3" xfId="34362"/>
    <cellStyle name="注释 2 2 3 3 3 2 3 2 2 2" xfId="34363"/>
    <cellStyle name="输出 2 2 3 2 2 2 4" xfId="34364"/>
    <cellStyle name="输出 2 2 3 2 2 2 4 2" xfId="34365"/>
    <cellStyle name="输出 2 3 3 3 2 8" xfId="34366"/>
    <cellStyle name="输出 2 2 3 2 2 2 4 2 2" xfId="34367"/>
    <cellStyle name="输出 2 2 3 2 2 2 5" xfId="34368"/>
    <cellStyle name="输出 2 2 3 2 2 3 2 2" xfId="34369"/>
    <cellStyle name="输出 2 2 3 2 2 3 2 2 2" xfId="34370"/>
    <cellStyle name="输出 2 2 3 2 2 3 2 2 2 2" xfId="34371"/>
    <cellStyle name="输出 2 2 3 2 2 3 2 2 2 2 2" xfId="34372"/>
    <cellStyle name="输出 2 2 3 2 2 3 2 2 3" xfId="34373"/>
    <cellStyle name="输出 2 2 3 2 2 3 2 2 3 2" xfId="34374"/>
    <cellStyle name="输出 2 2 3 2 2 3 2 2 4" xfId="34375"/>
    <cellStyle name="输出 2 2 3 2 2 3 2 3 2" xfId="34376"/>
    <cellStyle name="输出 2 2 3 2 2 3 2 4" xfId="34377"/>
    <cellStyle name="输出 2 2 3 2 2 3 2 4 2" xfId="34378"/>
    <cellStyle name="输出 2 2 3 2 2 3 2 5" xfId="34379"/>
    <cellStyle name="输出 2 2 3 2 2 3 3" xfId="34380"/>
    <cellStyle name="输出 2 2 3 2 2 3 3 2" xfId="34381"/>
    <cellStyle name="输出 2 2 3 2 2 3 3 2 2" xfId="34382"/>
    <cellStyle name="输出 2 2 3 2 2 3 3 2 2 2" xfId="34383"/>
    <cellStyle name="输出 2 3 2 3 2 2 3 3 3" xfId="34384"/>
    <cellStyle name="输出 2 2 3 2 2 3 3 2 3" xfId="34385"/>
    <cellStyle name="输出 2 2 3 2 2 3 3 4" xfId="34386"/>
    <cellStyle name="输出 2 2 3 2 2 3 4" xfId="34387"/>
    <cellStyle name="输出 2 2 3 2 2 3 4 2" xfId="34388"/>
    <cellStyle name="输出 2 2 3 2 2 3 4 2 2" xfId="34389"/>
    <cellStyle name="输出 2 3 3 2 2 2 2 2 4" xfId="34390"/>
    <cellStyle name="输出 2 2 3 2 2 3 4 3" xfId="34391"/>
    <cellStyle name="输出 2 2 3 2 2 3 5" xfId="34392"/>
    <cellStyle name="输出 2 2 3 2 2 3 5 2" xfId="34393"/>
    <cellStyle name="输出 2 2 3 2 2 4 2" xfId="34394"/>
    <cellStyle name="输出 2 2 3 2 2 4 2 2" xfId="34395"/>
    <cellStyle name="输出 2 2 3 2 2 4 2 2 2" xfId="34396"/>
    <cellStyle name="输出 2 2 3 2 2 4 2 2 2 2" xfId="34397"/>
    <cellStyle name="输出 2 3 3 2 2 6 2 2" xfId="34398"/>
    <cellStyle name="输出 2 2 3 2 2 4 2 2 3" xfId="34399"/>
    <cellStyle name="输出 2 2 3 2 2 4 2 4" xfId="34400"/>
    <cellStyle name="输入 2 6 2 3 6 2 2" xfId="34401"/>
    <cellStyle name="输出 2 2 3 2 2 4 3" xfId="34402"/>
    <cellStyle name="输出 2 2 3 2 2 4 3 2" xfId="34403"/>
    <cellStyle name="输出 2 3 5 2 2 8" xfId="34404"/>
    <cellStyle name="输出 2 2 3 2 2 4 3 2 2" xfId="34405"/>
    <cellStyle name="输出 2 2 3 2 2 4 3 3" xfId="34406"/>
    <cellStyle name="输出 3 3 4 3 2 2 2 2" xfId="34407"/>
    <cellStyle name="输出 2 2 3 2 2 4 4 2" xfId="34408"/>
    <cellStyle name="输出 2 2 3 2 2 5 2" xfId="34409"/>
    <cellStyle name="输出 2 2 3 2 2 5 2 2" xfId="34410"/>
    <cellStyle name="输出 2 2 3 2 2 5 2 2 2" xfId="34411"/>
    <cellStyle name="输出 2 2 3 2 2 5 2 3" xfId="34412"/>
    <cellStyle name="输出 2 2 3 2 2 5 3 2" xfId="34413"/>
    <cellStyle name="输出 2 2 3 2 2 6" xfId="34414"/>
    <cellStyle name="输出 2 2 3 2 2 6 2" xfId="34415"/>
    <cellStyle name="输入 2 2 5 4 2 2 4 2" xfId="34416"/>
    <cellStyle name="输出 2 2 3 2 2 7" xfId="34417"/>
    <cellStyle name="输出 2 2 3 2 2 7 2" xfId="34418"/>
    <cellStyle name="输出 2 2 3 2 2 8" xfId="34419"/>
    <cellStyle name="输出 2 2 3 2 3" xfId="34420"/>
    <cellStyle name="输出 2 2 3 2 3 2" xfId="34421"/>
    <cellStyle name="输出 2 2 3 2 3 2 2" xfId="34422"/>
    <cellStyle name="输出 2 2 3 2 3 2 2 2" xfId="34423"/>
    <cellStyle name="输出 2 2 3 2 3 2 2 2 2" xfId="34424"/>
    <cellStyle name="输出 2 2 3 2 3 2 2 2 2 2 2" xfId="34425"/>
    <cellStyle name="输出 2 2 3 2 3 2 2 2 2 2 2 2" xfId="34426"/>
    <cellStyle name="输出 2 2 3 2 3 2 2 2 2 2 3" xfId="34427"/>
    <cellStyle name="输出 2 2 3 2 3 2 2 2 2 3" xfId="34428"/>
    <cellStyle name="输出 2 2 3 2 3 2 2 2 3" xfId="34429"/>
    <cellStyle name="输出 2 2 3 2 3 2 2 2 3 2" xfId="34430"/>
    <cellStyle name="输出 2 2 3 2 3 2 2 3" xfId="34431"/>
    <cellStyle name="输出 2 2 3 2 3 2 2 3 2" xfId="34432"/>
    <cellStyle name="输出 2 2 3 2 3 2 3" xfId="34433"/>
    <cellStyle name="输出 2 2 3 2 3 2 3 2" xfId="34434"/>
    <cellStyle name="输出 2 2 3 2 3 2 3 2 2" xfId="34435"/>
    <cellStyle name="输出 2 2 3 2 3 2 3 2 3" xfId="34436"/>
    <cellStyle name="输出 2 2 3 2 3 2 3 3" xfId="34437"/>
    <cellStyle name="注释 2 2 3 4 2 3 2 3" xfId="34438"/>
    <cellStyle name="输出 2 4 3 2 3 8" xfId="34439"/>
    <cellStyle name="输出 2 2 3 2 3 2 3 3 2" xfId="34440"/>
    <cellStyle name="输出 2 2 3 2 3 2 5 3" xfId="34441"/>
    <cellStyle name="输出 2 3 2 3 2 2 3 5" xfId="34442"/>
    <cellStyle name="输出 2 2 3 2 3 3 2" xfId="34443"/>
    <cellStyle name="输出 2 2 3 2 3 3 2 2" xfId="34444"/>
    <cellStyle name="输出 2 2 3 2 3 3 2 2 2" xfId="34445"/>
    <cellStyle name="输出 2 2 3 2 3 3 2 2 2 2" xfId="34446"/>
    <cellStyle name="输出 2 2 3 2 3 3 2 2 2 2 2" xfId="34447"/>
    <cellStyle name="输出 2 2 3 2 3 3 2 2 2 3" xfId="34448"/>
    <cellStyle name="输出 2 2 3 2 3 3 2 2 3" xfId="34449"/>
    <cellStyle name="输出 2 2 3 2 3 3 2 2 3 2" xfId="34450"/>
    <cellStyle name="输出 2 2 3 2 3 3 2 2 4" xfId="34451"/>
    <cellStyle name="输出 2 2 3 2 3 3 2 3" xfId="34452"/>
    <cellStyle name="输出 2 2 3 2 3 3 2 3 2" xfId="34453"/>
    <cellStyle name="输出 2 2 3 2 3 3 2 5" xfId="34454"/>
    <cellStyle name="输出 2 2 3 3 4 4 2 2 2 2" xfId="34455"/>
    <cellStyle name="输出 2 2 3 2 3 3 3" xfId="34456"/>
    <cellStyle name="输出 2 2 3 2 3 3 3 2" xfId="34457"/>
    <cellStyle name="输出 2 2 3 2 3 3 3 2 2" xfId="34458"/>
    <cellStyle name="输出 2 2 3 2 3 3 3 2 3" xfId="34459"/>
    <cellStyle name="输出 2 2 3 2 3 3 3 3" xfId="34460"/>
    <cellStyle name="输出 2 2 3 2 3 3 3 3 2" xfId="34461"/>
    <cellStyle name="输出 2 2 3 2 3 3 3 4" xfId="34462"/>
    <cellStyle name="输出 2 2 3 2 3 3 4 2" xfId="34463"/>
    <cellStyle name="输出 2 3 2 3 2 3 2 4" xfId="34464"/>
    <cellStyle name="输出 2 2 3 2 3 3 4 3" xfId="34465"/>
    <cellStyle name="输出 2 3 2 3 2 3 2 5" xfId="34466"/>
    <cellStyle name="输出 2 2 3 2 3 3 5" xfId="34467"/>
    <cellStyle name="输出 2 2 3 2 3 3 5 2" xfId="34468"/>
    <cellStyle name="输出 2 3 2 3 2 3 3 4" xfId="34469"/>
    <cellStyle name="输出 2 2 3 2 3 4" xfId="34470"/>
    <cellStyle name="输出 2 2 3 2 3 4 2" xfId="34471"/>
    <cellStyle name="输出 2 2 3 2 3 4 2 2" xfId="34472"/>
    <cellStyle name="输出 2 2 3 2 3 4 2 2 2" xfId="34473"/>
    <cellStyle name="输出 2 2 3 2 3 4 2 2 2 2" xfId="34474"/>
    <cellStyle name="输出 2 3 3 3 2 6 2 2" xfId="34475"/>
    <cellStyle name="输出 2 2 3 2 3 4 2 2 3" xfId="34476"/>
    <cellStyle name="输出 2 2 3 2 3 4 2 3 2" xfId="34477"/>
    <cellStyle name="输出 2 2 3 2 3 4 2 4" xfId="34478"/>
    <cellStyle name="输出 2 2 3 2 3 4 3 2 2" xfId="34479"/>
    <cellStyle name="输出 2 2 3 2 3 4 3 3" xfId="34480"/>
    <cellStyle name="输出 3 3 4 3 3 2 2 2" xfId="34481"/>
    <cellStyle name="输出 2 2 3 2 3 4 4 2" xfId="34482"/>
    <cellStyle name="输出 2 3 2 3 2 4 2 4" xfId="34483"/>
    <cellStyle name="输出 2 2 3 2 3 5" xfId="34484"/>
    <cellStyle name="输出 2 2 3 2 3 5 2" xfId="34485"/>
    <cellStyle name="输出 2 2 3 2 3 5 2 2" xfId="34486"/>
    <cellStyle name="输出 2 2 3 2 3 5 2 2 2" xfId="34487"/>
    <cellStyle name="输出 2 2 3 2 3 5 2 3" xfId="34488"/>
    <cellStyle name="输出 2 2 3 2 3 5 3 2" xfId="34489"/>
    <cellStyle name="输出 3 3 4 3 3 3 2" xfId="34490"/>
    <cellStyle name="输出 2 2 3 2 3 5 4" xfId="34491"/>
    <cellStyle name="输出 2 2 3 2 3 6" xfId="34492"/>
    <cellStyle name="输出 2 3 3 3 4 2 2 3 2 2" xfId="34493"/>
    <cellStyle name="输出 2 2 3 2 3 6 2" xfId="34494"/>
    <cellStyle name="输出 2 2 3 2 3 6 2 2" xfId="34495"/>
    <cellStyle name="输出 2 2 3 2 3 6 3" xfId="34496"/>
    <cellStyle name="注释 2 2 3 2 2 3 2 2" xfId="34497"/>
    <cellStyle name="输入 2 2 5 4 2 2 5 2" xfId="34498"/>
    <cellStyle name="输出 2 2 3 2 3 7" xfId="34499"/>
    <cellStyle name="注释 2 2 3 2 2 3 2 2 2" xfId="34500"/>
    <cellStyle name="输出 2 2 3 2 3 7 2" xfId="34501"/>
    <cellStyle name="注释 2 2 3 2 2 3 2 3" xfId="34502"/>
    <cellStyle name="输出 2 2 3 2 3 8" xfId="34503"/>
    <cellStyle name="注释 2 2 4 3 3 2 2 2" xfId="34504"/>
    <cellStyle name="输出 2 2 3 2 4" xfId="34505"/>
    <cellStyle name="输出 2 2 3 2 4 2 2" xfId="34506"/>
    <cellStyle name="输出 2 2 3 2 4 2 2 2" xfId="34507"/>
    <cellStyle name="输出 2 2 3 2 4 2 2 2 2" xfId="34508"/>
    <cellStyle name="输出 2 2 3 2 4 2 2 3" xfId="34509"/>
    <cellStyle name="输出 2 2 3 2 4 2 3" xfId="34510"/>
    <cellStyle name="输出 2 2 3 2 4 2 3 2" xfId="34511"/>
    <cellStyle name="输出 2 2 3 3 2 3 2 3 2" xfId="34512"/>
    <cellStyle name="注释 2 4 2 2 2 3 2 2 2" xfId="34513"/>
    <cellStyle name="注释 2 2 4 3 3 2 2 3" xfId="34514"/>
    <cellStyle name="输出 2 2 3 2 5" xfId="34515"/>
    <cellStyle name="输出 2 2 3 3 2 3 2 3 3" xfId="34516"/>
    <cellStyle name="输出 2 2 3 2 6" xfId="34517"/>
    <cellStyle name="输出 2 3 3 5 3 2" xfId="34518"/>
    <cellStyle name="输出 2 2 3 3" xfId="34519"/>
    <cellStyle name="输出 2 3 3 5 3 2 2" xfId="34520"/>
    <cellStyle name="输出 2 2 3 3 2" xfId="34521"/>
    <cellStyle name="输出 2 3 3 5 3 2 2 2" xfId="34522"/>
    <cellStyle name="输出 2 2 3 3 2 2" xfId="34523"/>
    <cellStyle name="输出 2 2 3 3 2 2 2" xfId="34524"/>
    <cellStyle name="输出 2 2 3 3 2 2 2 2" xfId="34525"/>
    <cellStyle name="输出 2 2 3 3 2 2 2 2 2" xfId="34526"/>
    <cellStyle name="输出 2 2 3 3 2 2 2 2 2 2" xfId="34527"/>
    <cellStyle name="输出 2 2 3 3 2 2 2 2 2 3" xfId="34528"/>
    <cellStyle name="输出 2 2 3 3 2 2 2 2 3" xfId="34529"/>
    <cellStyle name="输出 2 2 3 3 2 2 2 2 3 2" xfId="34530"/>
    <cellStyle name="输出 2 2 3 3 2 2 2 2 3 3" xfId="34531"/>
    <cellStyle name="输出 2 2 3 3 2 2 2 2 4" xfId="34532"/>
    <cellStyle name="输出 2 2 3 3 2 2 2 2 5" xfId="34533"/>
    <cellStyle name="输出 2 2 3 3 2 2 2 3" xfId="34534"/>
    <cellStyle name="输出 2 2 3 3 2 2 2 3 2" xfId="34535"/>
    <cellStyle name="输出 2 2 3 3 2 2 2 3 2 2" xfId="34536"/>
    <cellStyle name="输出 2 2 3 3 2 2 2 4" xfId="34537"/>
    <cellStyle name="输出 2 2 3 3 2 2 2 4 2" xfId="34538"/>
    <cellStyle name="输出 2 3 3 4 3 2 5" xfId="34539"/>
    <cellStyle name="输出 2 2 3 3 2 2 2 4 2 2" xfId="34540"/>
    <cellStyle name="输出 2 3 3 4 3 2 5 2" xfId="34541"/>
    <cellStyle name="输出 2 2 3 3 2 2 3" xfId="34542"/>
    <cellStyle name="输出 2 2 3 3 2 2 3 2" xfId="34543"/>
    <cellStyle name="输出 2 2 3 3 2 2 3 2 2" xfId="34544"/>
    <cellStyle name="输出 2 3 3 4 3 2 2 2 2 2" xfId="34545"/>
    <cellStyle name="输出 2 2 3 3 2 2 3 2 2 4" xfId="34546"/>
    <cellStyle name="输出 2 2 3 3 2 2 3 2 3" xfId="34547"/>
    <cellStyle name="输出 2 2 3 3 2 2 3 2 3 2" xfId="34548"/>
    <cellStyle name="输出 2 2 3 3 2 2 3 2 3 3" xfId="34549"/>
    <cellStyle name="输出 2 2 3 3 2 2 3 2 4" xfId="34550"/>
    <cellStyle name="输出 2 2 3 3 2 2 3 2 5" xfId="34551"/>
    <cellStyle name="输出 2 2 3 3 2 2 3 3" xfId="34552"/>
    <cellStyle name="输出 2 2 3 3 2 2 3 3 2" xfId="34553"/>
    <cellStyle name="输出 2 2 3 3 2 2 3 3 2 2 2" xfId="34554"/>
    <cellStyle name="输出 2 2 3 3 2 2 3 4" xfId="34555"/>
    <cellStyle name="输出 2 2 3 3 2 2 3 4 2" xfId="34556"/>
    <cellStyle name="输出 2 2 3 3 2 2 3 4 2 2" xfId="34557"/>
    <cellStyle name="输入 2 3 5 4 7 2 2" xfId="34558"/>
    <cellStyle name="输出 2 2 3 3 2 2 4 2" xfId="34559"/>
    <cellStyle name="输出 2 2 3 3 2 2 4 2 2" xfId="34560"/>
    <cellStyle name="输出 2 2 3 3 2 2 4 2 3" xfId="34561"/>
    <cellStyle name="输出 2 2 3 3 2 2 4 2 3 2" xfId="34562"/>
    <cellStyle name="输出 2 2 3 3 2 2 4 4 2" xfId="34563"/>
    <cellStyle name="输入 2 3 5 4 7 3" xfId="34564"/>
    <cellStyle name="输出 2 2 3 3 2 2 5" xfId="34565"/>
    <cellStyle name="输出 2 2 3 3 2 2 5 2 2 2" xfId="34566"/>
    <cellStyle name="输出 2 2 3 3 2 2 5 2 3" xfId="34567"/>
    <cellStyle name="输出 2 2 3 3 2 2 5 3 2" xfId="34568"/>
    <cellStyle name="输出 2 2 3 3 2 3 2 2 2 3" xfId="34569"/>
    <cellStyle name="输出 2 2 3 3 2 2 5 4" xfId="34570"/>
    <cellStyle name="输出 2 2 3 3 2 3 2 2" xfId="34571"/>
    <cellStyle name="输出 2 2 3 3 2 3 2 2 2" xfId="34572"/>
    <cellStyle name="输出 2 2 3 3 2 3 2 2 2 2" xfId="34573"/>
    <cellStyle name="输出 2 2 3 3 2 3 2 2 2 2 2" xfId="34574"/>
    <cellStyle name="输入 3 4 2 3 2 3 2 2 2" xfId="34575"/>
    <cellStyle name="输出 2 2 3 3 2 3 2 2 2 2 3" xfId="34576"/>
    <cellStyle name="输出 2 2 3 3 2 3 2 2 2 3 2" xfId="34577"/>
    <cellStyle name="输出 2 2 3 3 2 3 2 2 3" xfId="34578"/>
    <cellStyle name="输出 2 2 3 3 2 3 2 2 4" xfId="34579"/>
    <cellStyle name="输出 2 2 3 3 2 3 2 2 5" xfId="34580"/>
    <cellStyle name="输出 2 2 3 3 2 3 2 3" xfId="34581"/>
    <cellStyle name="输出 2 2 3 3 2 3 2 4" xfId="34582"/>
    <cellStyle name="输出 2 2 3 3 2 3 2 4 2" xfId="34583"/>
    <cellStyle name="输出 2 2 4 2 3 2 2 2 4" xfId="34584"/>
    <cellStyle name="输出 2 2 3 3 5" xfId="34585"/>
    <cellStyle name="输出 2 2 3 3 6" xfId="34586"/>
    <cellStyle name="输出 2 2 3 3 2 3 2 4 3" xfId="34587"/>
    <cellStyle name="输出 2 2 3 3 2 3 3 2" xfId="34588"/>
    <cellStyle name="输出 2 2 3 3 2 3 3 2 2" xfId="34589"/>
    <cellStyle name="输出 2 2 3 3 2 3 3 2 2 2" xfId="34590"/>
    <cellStyle name="输出 2 3 3 3 2 2 3 3 3" xfId="34591"/>
    <cellStyle name="输出 2 2 6 2 4" xfId="34592"/>
    <cellStyle name="输出 2 2 3 3 2 3 3 2 2 2 2" xfId="34593"/>
    <cellStyle name="输出 2 3 3 3 2 2 3 3 3 2" xfId="34594"/>
    <cellStyle name="输出 2 2 6 2 4 2" xfId="34595"/>
    <cellStyle name="输出 2 2 3 3 2 3 3 2 2 3" xfId="34596"/>
    <cellStyle name="输出 2 2 3 3 2 3 5 3 2" xfId="34597"/>
    <cellStyle name="输出 2 3 3 3 2 2 3 3 4" xfId="34598"/>
    <cellStyle name="输出 2 2 6 2 5" xfId="34599"/>
    <cellStyle name="输出 2 2 6 2 5 2" xfId="34600"/>
    <cellStyle name="输出 2 2 3 3 2 3 3 2 2 3 2" xfId="34601"/>
    <cellStyle name="输出 2 2 6 2 6" xfId="34602"/>
    <cellStyle name="输出 2 2 3 3 2 3 3 2 2 4" xfId="34603"/>
    <cellStyle name="输出 2 2 3 3 2 3 3 2 3" xfId="34604"/>
    <cellStyle name="输出 2 3 2 3 2 2 2 2 3 2" xfId="34605"/>
    <cellStyle name="输出 2 2 3 3 2 3 3 2 4" xfId="34606"/>
    <cellStyle name="输出 2 3 2 3 2 2 2 2 3 3" xfId="34607"/>
    <cellStyle name="输出 2 2 3 3 2 3 3 2 5" xfId="34608"/>
    <cellStyle name="输出 2 2 3 3 2 3 3 3" xfId="34609"/>
    <cellStyle name="输出 2 2 4 2 5" xfId="34610"/>
    <cellStyle name="输出 2 2 3 3 2 3 3 3 2" xfId="34611"/>
    <cellStyle name="输出 2 2 3 3 2 3 3 4" xfId="34612"/>
    <cellStyle name="输出 2 2 4 3 5" xfId="34613"/>
    <cellStyle name="输出 2 2 3 3 2 3 3 4 2" xfId="34614"/>
    <cellStyle name="输出 2 2 3 3 2 3 4" xfId="34615"/>
    <cellStyle name="输出 2 2 3 3 2 3 4 2" xfId="34616"/>
    <cellStyle name="输出 2 2 3 3 2 3 4 2 2" xfId="34617"/>
    <cellStyle name="输出 2 3 3 3 2 2 2 2 4" xfId="34618"/>
    <cellStyle name="输出 2 3 6 2 4 2" xfId="34619"/>
    <cellStyle name="输出 2 2 3 3 2 3 4 2 2 2 2" xfId="34620"/>
    <cellStyle name="输出 2 3 3 3 2 3 3 3 3 2" xfId="34621"/>
    <cellStyle name="输出 2 3 6 2 5" xfId="34622"/>
    <cellStyle name="输出 2 2 3 3 2 3 4 2 2 3" xfId="34623"/>
    <cellStyle name="输出 2 3 3 3 2 3 3 3 4" xfId="34624"/>
    <cellStyle name="输出 2 2 3 3 2 3 4 2 3" xfId="34625"/>
    <cellStyle name="输出 2 3 2 3 2 2 2 3 3 2" xfId="34626"/>
    <cellStyle name="输出 2 3 3 3 2 2 2 2 5" xfId="34627"/>
    <cellStyle name="输出 2 2 3 3 2 3 4 3 2" xfId="34628"/>
    <cellStyle name="输出 2 3 3 3 2 2 2 3 4" xfId="34629"/>
    <cellStyle name="输出 2 2 5 2 5" xfId="34630"/>
    <cellStyle name="输出 2 2 3 3 2 3 4 4" xfId="34631"/>
    <cellStyle name="输出 2 2 3 3 2 3 4 4 2" xfId="34632"/>
    <cellStyle name="输出 2 3 2 3 2 2 2 2 2 2 3" xfId="34633"/>
    <cellStyle name="输出 2 2 5 3 5" xfId="34634"/>
    <cellStyle name="输出 2 2 3 3 2 3 5" xfId="34635"/>
    <cellStyle name="输出 2 4 6 2 4" xfId="34636"/>
    <cellStyle name="输出 2 2 3 3 2 3 5 2 2 2" xfId="34637"/>
    <cellStyle name="输出 2 3 3 3 2 2 3 2 4 2" xfId="34638"/>
    <cellStyle name="输出 2 2 3 3 2 3 5 2 3" xfId="34639"/>
    <cellStyle name="输出 2 3 3 3 2 2 3 2 5" xfId="34640"/>
    <cellStyle name="输出 2 2 3 3 2 3 5 4" xfId="34641"/>
    <cellStyle name="输入 2 3 2 3 5 2 2 2 2" xfId="34642"/>
    <cellStyle name="输出 2 2 3 3 2 4 2" xfId="34643"/>
    <cellStyle name="输出 2 2 3 3 2 4 2 2" xfId="34644"/>
    <cellStyle name="输出 2 2 3 3 2 4 2 3" xfId="34645"/>
    <cellStyle name="输出 2 3 3 2 5" xfId="34646"/>
    <cellStyle name="输出 2 2 3 3 2 4 2 3 2" xfId="34647"/>
    <cellStyle name="输出 2 2 3 3 2 4 2 4" xfId="34648"/>
    <cellStyle name="输出 2 2 3 3 2 4 3" xfId="34649"/>
    <cellStyle name="输出 2 2 3 3 2 4 3 2" xfId="34650"/>
    <cellStyle name="输出 2 2 3 3 2 4 3 2 2" xfId="34651"/>
    <cellStyle name="输出 2 2 3 3 2 4 3 3" xfId="34652"/>
    <cellStyle name="输出 3 3 4 4 2 2 2 2" xfId="34653"/>
    <cellStyle name="输出 2 2 3 3 2 4 4 2" xfId="34654"/>
    <cellStyle name="输出 3 3 4 4 2 2 2 2 2" xfId="34655"/>
    <cellStyle name="输出 2 2 3 3 2 4 4 2 2" xfId="34656"/>
    <cellStyle name="输出 2 3 3 3 2 3 2 2 4" xfId="34657"/>
    <cellStyle name="输出 3 3 4 4 2 2 3" xfId="34658"/>
    <cellStyle name="输出 2 2 3 3 2 4 5" xfId="34659"/>
    <cellStyle name="输入 2 3 2 3 5 2 2 3" xfId="34660"/>
    <cellStyle name="输出 2 2 3 3 2 5" xfId="34661"/>
    <cellStyle name="输出 2 2 3 3 2 5 2" xfId="34662"/>
    <cellStyle name="输出 2 2 3 3 2 5 2 2" xfId="34663"/>
    <cellStyle name="输出 2 2 3 3 2 5 2 2 2" xfId="34664"/>
    <cellStyle name="输出 2 2 3 3 2 5 2 3" xfId="34665"/>
    <cellStyle name="输出 2 2 3 3 2 5 3" xfId="34666"/>
    <cellStyle name="输出 2 2 3 3 2 5 3 2" xfId="34667"/>
    <cellStyle name="输出 3 3 4 4 2 3 2" xfId="34668"/>
    <cellStyle name="输出 2 2 3 3 2 5 4" xfId="34669"/>
    <cellStyle name="输出 2 2 3 3 2 6" xfId="34670"/>
    <cellStyle name="输出 2 2 3 3 2 6 2" xfId="34671"/>
    <cellStyle name="输出 2 2 3 3 2 6 3" xfId="34672"/>
    <cellStyle name="输出 2 2 3 3 2 7" xfId="34673"/>
    <cellStyle name="输出 2 2 3 3 2 7 2" xfId="34674"/>
    <cellStyle name="输出 2 2 3 3 2 8" xfId="34675"/>
    <cellStyle name="输出 2 2 4 2 3 2 2 2 2" xfId="34676"/>
    <cellStyle name="输出 2 3 3 5 3 2 3" xfId="34677"/>
    <cellStyle name="输出 2 2 3 3 3" xfId="34678"/>
    <cellStyle name="输出 2 2 4 2 3 2 2 2 2 2" xfId="34679"/>
    <cellStyle name="输出 2 2 3 3 3 2" xfId="34680"/>
    <cellStyle name="输出 2 2 4 2 3 2 2 2 2 2 2" xfId="34681"/>
    <cellStyle name="输出 2 2 3 3 3 2 2" xfId="34682"/>
    <cellStyle name="输出 2 2 3 3 3 2 2 2" xfId="34683"/>
    <cellStyle name="输出 2 2 3 3 3 2 2 2 2" xfId="34684"/>
    <cellStyle name="输出 2 2 3 3 3 2 2 2 2 2 2" xfId="34685"/>
    <cellStyle name="输出 2 2 3 3 3 2 2 2 2 3" xfId="34686"/>
    <cellStyle name="输出 2 2 3 3 3 2 2 2 3" xfId="34687"/>
    <cellStyle name="输出 2 2 3 3 3 2 2 2 3 2" xfId="34688"/>
    <cellStyle name="输出 2 2 3 3 3 2 2 3" xfId="34689"/>
    <cellStyle name="输出 2 2 3 3 3 2 3" xfId="34690"/>
    <cellStyle name="输出 2 2 3 3 3 2 3 2" xfId="34691"/>
    <cellStyle name="输出 2 2 3 3 3 2 3 2 2" xfId="34692"/>
    <cellStyle name="输出 2 2 3 3 3 2 3 2 3" xfId="34693"/>
    <cellStyle name="输出 2 2 3 3 3 2 3 3" xfId="34694"/>
    <cellStyle name="输出 2 2 3 3 3 2 3 3 2" xfId="34695"/>
    <cellStyle name="输出 2 2 3 3 3 2 5 2" xfId="34696"/>
    <cellStyle name="输出 2 2 3 3 3 3 2" xfId="34697"/>
    <cellStyle name="输出 2 2 3 3 3 3 2 2" xfId="34698"/>
    <cellStyle name="输出 2 2 3 3 3 3 2 2 2" xfId="34699"/>
    <cellStyle name="输出 2 2 3 3 3 3 2 2 2 3" xfId="34700"/>
    <cellStyle name="输出 2 2 3 3 3 3 2 2 3" xfId="34701"/>
    <cellStyle name="输出 2 2 3 3 3 3 2 2 3 2" xfId="34702"/>
    <cellStyle name="输出 2 2 3 3 3 3 2 2 4" xfId="34703"/>
    <cellStyle name="输出 2 2 3 3 3 3 2 3" xfId="34704"/>
    <cellStyle name="注释 2 2 4 4 3 2 2 3" xfId="34705"/>
    <cellStyle name="输出 3 2 3 2 5" xfId="34706"/>
    <cellStyle name="输出 2 2 3 3 3 3 2 3 2" xfId="34707"/>
    <cellStyle name="输出 3 2 3 2 6" xfId="34708"/>
    <cellStyle name="输出 2 2 3 3 3 3 2 3 3" xfId="34709"/>
    <cellStyle name="输出 2 2 3 3 3 3 3" xfId="34710"/>
    <cellStyle name="输出 2 2 3 3 3 3 3 2" xfId="34711"/>
    <cellStyle name="输出 2 2 3 3 3 3 3 2 2" xfId="34712"/>
    <cellStyle name="输出 2 2 3 3 3 3 3 2 3" xfId="34713"/>
    <cellStyle name="输出 2 3 2 3 2 3 2 2 3 2" xfId="34714"/>
    <cellStyle name="输出 2 2 3 3 3 3 3 3" xfId="34715"/>
    <cellStyle name="输出 2 2 3 3 3 3 3 3 2" xfId="34716"/>
    <cellStyle name="输出 2 2 3 3 3 3 3 4" xfId="34717"/>
    <cellStyle name="输出 2 2 3 3 3 3 4 2" xfId="34718"/>
    <cellStyle name="输出 2 2 3 3 3 3 4 2 2" xfId="34719"/>
    <cellStyle name="输出 2 3 3 3 3 2 2 2 4" xfId="34720"/>
    <cellStyle name="输出 2 2 3 3 3 3 4 3" xfId="34721"/>
    <cellStyle name="输出 2 2 3 3 3 3 5" xfId="34722"/>
    <cellStyle name="输出 2 2 3 3 3 3 5 2" xfId="34723"/>
    <cellStyle name="输入 2 3 2 3 5 2 3 2" xfId="34724"/>
    <cellStyle name="输出 2 2 3 3 3 4" xfId="34725"/>
    <cellStyle name="输出 2 2 3 3 3 4 2" xfId="34726"/>
    <cellStyle name="输出 2 2 3 3 3 4 2 2" xfId="34727"/>
    <cellStyle name="输出 2 2 3 3 3 4 2 2 2" xfId="34728"/>
    <cellStyle name="输出 2 2 3 3 3 4 2 2 3" xfId="34729"/>
    <cellStyle name="输出 2 3 3 2 2 2 2 2 2 2 2" xfId="34730"/>
    <cellStyle name="输出 2 2 3 3 3 4 2 3" xfId="34731"/>
    <cellStyle name="输出 3 3 3 2 5" xfId="34732"/>
    <cellStyle name="输出 2 2 3 3 3 4 2 3 2" xfId="34733"/>
    <cellStyle name="输出 2 2 3 3 3 4 2 4" xfId="34734"/>
    <cellStyle name="输出 2 2 3 3 3 4 3 2" xfId="34735"/>
    <cellStyle name="输出 2 2 3 3 3 4 3 2 2" xfId="34736"/>
    <cellStyle name="输出 2 2 3 3 3 4 3 3" xfId="34737"/>
    <cellStyle name="输出 3 3 4 4 3 2 2" xfId="34738"/>
    <cellStyle name="输出 2 2 3 3 3 4 4" xfId="34739"/>
    <cellStyle name="输出 3 3 4 4 3 2 2 2" xfId="34740"/>
    <cellStyle name="输出 2 2 3 3 3 4 4 2" xfId="34741"/>
    <cellStyle name="输出 3 3 4 4 3 2 3" xfId="34742"/>
    <cellStyle name="输出 2 2 3 3 3 4 5" xfId="34743"/>
    <cellStyle name="输出 2 2 3 3 3 5" xfId="34744"/>
    <cellStyle name="输出 2 2 3 3 3 5 2 2" xfId="34745"/>
    <cellStyle name="输出 2 2 3 3 3 5 2 2 2" xfId="34746"/>
    <cellStyle name="输出 2 2 3 3 3 5 2 3" xfId="34747"/>
    <cellStyle name="输出 2 2 3 3 3 5 3" xfId="34748"/>
    <cellStyle name="输出 2 2 3 3 3 5 3 2" xfId="34749"/>
    <cellStyle name="输出 3 3 4 4 3 3 2" xfId="34750"/>
    <cellStyle name="输出 2 2 3 3 3 5 4" xfId="34751"/>
    <cellStyle name="输出 2 2 3 3 3 6" xfId="34752"/>
    <cellStyle name="输出 2 2 3 3 3 6 2" xfId="34753"/>
    <cellStyle name="输出 2 2 3 3 3 6 2 2" xfId="34754"/>
    <cellStyle name="输出 2 2 3 3 3 6 3" xfId="34755"/>
    <cellStyle name="注释 2 2 3 2 2 4 2 2" xfId="34756"/>
    <cellStyle name="输出 2 2 3 3 3 7" xfId="34757"/>
    <cellStyle name="注释 2 2 3 2 2 4 2 2 2" xfId="34758"/>
    <cellStyle name="输出 2 2 3 3 3 7 2" xfId="34759"/>
    <cellStyle name="输出 2 2 4 2 3 2 2 2 3" xfId="34760"/>
    <cellStyle name="输出 2 2 3 3 4" xfId="34761"/>
    <cellStyle name="输出 2 2 4 2 3 2 2 2 3 2" xfId="34762"/>
    <cellStyle name="输出 2 2 3 3 4 2" xfId="34763"/>
    <cellStyle name="输出 2 2 3 3 4 2 2 2 2 2" xfId="34764"/>
    <cellStyle name="输出 2 2 3 3 4 2 2 2 2 3" xfId="34765"/>
    <cellStyle name="输出 2 2 3 3 4 2 2 2 3" xfId="34766"/>
    <cellStyle name="输出 2 2 3 3 4 2 2 2 3 2" xfId="34767"/>
    <cellStyle name="输出 2 2 3 3 4 2 2 2 4" xfId="34768"/>
    <cellStyle name="输出 2 2 3 3 4 2 2 3 2" xfId="34769"/>
    <cellStyle name="输出 2 7 2 2 2" xfId="34770"/>
    <cellStyle name="输出 2 2 3 3 4 2 2 3 2 2" xfId="34771"/>
    <cellStyle name="输出 2 7 2 2 2 2" xfId="34772"/>
    <cellStyle name="输出 2 2 3 3 4 2 2 3 3" xfId="34773"/>
    <cellStyle name="输出 2 7 2 2 3" xfId="34774"/>
    <cellStyle name="输出 2 2 3 3 4 2 2 4" xfId="34775"/>
    <cellStyle name="输出 2 7 2 3" xfId="34776"/>
    <cellStyle name="输出 2 2 3 3 4 2 2 5 2" xfId="34777"/>
    <cellStyle name="输出 2 7 2 4 2" xfId="34778"/>
    <cellStyle name="输出 2 2 3 3 4 2 3 2 2" xfId="34779"/>
    <cellStyle name="输出 2 2 3 3 4 2 3 2 3" xfId="34780"/>
    <cellStyle name="输出 2 2 3 3 4 2 3 3" xfId="34781"/>
    <cellStyle name="输出 2 7 3 2" xfId="34782"/>
    <cellStyle name="输出 2 2 3 3 4 2 3 3 2" xfId="34783"/>
    <cellStyle name="输出 2 7 3 2 2" xfId="34784"/>
    <cellStyle name="输出 2 2 3 3 4 2 4 2 2" xfId="34785"/>
    <cellStyle name="输出 2 2 3 3 4 2 5" xfId="34786"/>
    <cellStyle name="输出 2 2 3 3 4 2 5 2" xfId="34787"/>
    <cellStyle name="输出 2 2 3 3 4 3 2 2 3" xfId="34788"/>
    <cellStyle name="输出 2 2 3 3 4 3 2 2 4" xfId="34789"/>
    <cellStyle name="输出 2 2 3 3 4 3 2 3 3" xfId="34790"/>
    <cellStyle name="输出 2 8 2 2 3" xfId="34791"/>
    <cellStyle name="输出 2 2 3 3 4 3 2 5" xfId="34792"/>
    <cellStyle name="输出 2 8 2 4" xfId="34793"/>
    <cellStyle name="输出 2 2 3 3 4 3 2 5 2" xfId="34794"/>
    <cellStyle name="输出 2 2 3 3 4 3 2 6" xfId="34795"/>
    <cellStyle name="输出 2 2 3 3 4 3 3 2 2" xfId="34796"/>
    <cellStyle name="输出 2 2 3 3 4 3 3 2 3" xfId="34797"/>
    <cellStyle name="输出 2 2 3 3 4 3 3 3" xfId="34798"/>
    <cellStyle name="输出 2 8 3 2" xfId="34799"/>
    <cellStyle name="输出 2 2 3 3 4 3 3 3 2" xfId="34800"/>
    <cellStyle name="输出 2 8 3 2 2" xfId="34801"/>
    <cellStyle name="输出 2 2 3 3 4 3 4 2 2" xfId="34802"/>
    <cellStyle name="输出 2 3 3 3 4 2 2 2 4" xfId="34803"/>
    <cellStyle name="输出 2 2 3 3 4 3 5 2" xfId="34804"/>
    <cellStyle name="输出 2 2 3 3 4 4 2 2 2" xfId="34805"/>
    <cellStyle name="输出 2 2 3 3 4 4 2 3" xfId="34806"/>
    <cellStyle name="输出 2 9 2 2" xfId="34807"/>
    <cellStyle name="输出 2 2 3 3 4 4 2 3 2" xfId="34808"/>
    <cellStyle name="输出 2 9 2 2 2" xfId="34809"/>
    <cellStyle name="输出 2 2 3 3 4 4 2 4" xfId="34810"/>
    <cellStyle name="输出 2 9 2 3" xfId="34811"/>
    <cellStyle name="输出 2 2 3 3 4 4 3 2 2" xfId="34812"/>
    <cellStyle name="输出 2 2 3 3 4 4 3 3" xfId="34813"/>
    <cellStyle name="输出 2 9 3 2" xfId="34814"/>
    <cellStyle name="输出 2 2 3 3 4 4 4 2" xfId="34815"/>
    <cellStyle name="输出 2 2 3 3 4 4 5" xfId="34816"/>
    <cellStyle name="输出 2 2 3 3 4 4 5 2" xfId="34817"/>
    <cellStyle name="输出 2 2 3 3 4 5 2 2" xfId="34818"/>
    <cellStyle name="输出 2 2 3 3 4 5 2 2 2" xfId="34819"/>
    <cellStyle name="输出 2 2 3 3 4 5 2 3" xfId="34820"/>
    <cellStyle name="输出 2 2 3 3 4 5 3" xfId="34821"/>
    <cellStyle name="输出 2 2 3 3 4 5 3 2" xfId="34822"/>
    <cellStyle name="输出 2 2 3 3 4 5 4" xfId="34823"/>
    <cellStyle name="输出 2 2 3 3 4 6 2 2" xfId="34824"/>
    <cellStyle name="输出 2 2 3 3 4 6 3" xfId="34825"/>
    <cellStyle name="输出 2 2 3 3 4 7 2" xfId="34826"/>
    <cellStyle name="输出 2 2 3 3 4 8" xfId="34827"/>
    <cellStyle name="输出 2 3 4 3 2 2 2 2 2" xfId="34828"/>
    <cellStyle name="输出 2 3 2 3 4 5 3 2" xfId="34829"/>
    <cellStyle name="输入 2 2 3 2 2 2 2 2 4" xfId="34830"/>
    <cellStyle name="输出 3 7 2 2 2" xfId="34831"/>
    <cellStyle name="输出 2 2 3 3 5 2 2 3 2" xfId="34832"/>
    <cellStyle name="输出 2 3 2 3 4 5 4" xfId="34833"/>
    <cellStyle name="输出 3 7 2 3" xfId="34834"/>
    <cellStyle name="输出 2 2 3 3 5 2 2 4" xfId="34835"/>
    <cellStyle name="输出 2 2 3 3 9" xfId="34836"/>
    <cellStyle name="输出 2 2 3 4 2 3 2 2 2" xfId="34837"/>
    <cellStyle name="输出 2 2 3 4 2 3 2 3" xfId="34838"/>
    <cellStyle name="输出 2 2 3 4 2 3 3" xfId="34839"/>
    <cellStyle name="输出 2 2 3 4 2 3 3 2" xfId="34840"/>
    <cellStyle name="输出 2 2 3 4 2 3 4" xfId="34841"/>
    <cellStyle name="输入 2 3 2 3 5 3 2 2" xfId="34842"/>
    <cellStyle name="输出 2 2 3 4 2 4" xfId="34843"/>
    <cellStyle name="输出 2 2 3 4 2 4 3" xfId="34844"/>
    <cellStyle name="输出 2 2 4 2 3 2 2 3 2 2" xfId="34845"/>
    <cellStyle name="输出 2 2 3 4 3 2" xfId="34846"/>
    <cellStyle name="输出 2 2 3 4 3 2 2 2" xfId="34847"/>
    <cellStyle name="输出 2 2 3 4 3 2 2 2 2" xfId="34848"/>
    <cellStyle name="输出 2 2 3 4 3 2 2 2 2 2" xfId="34849"/>
    <cellStyle name="输出 2 2 3 4 3 2 2 2 3" xfId="34850"/>
    <cellStyle name="输出 2 2 3 4 3 2 2 3" xfId="34851"/>
    <cellStyle name="输出 2 2 3 4 3 2 2 4" xfId="34852"/>
    <cellStyle name="输出 2 3 3 3 4 3 2 2 3 2" xfId="34853"/>
    <cellStyle name="输出 2 2 3 4 3 2 3" xfId="34854"/>
    <cellStyle name="输出 2 2 3 4 3 2 3 2" xfId="34855"/>
    <cellStyle name="输出 2 2 3 4 3 2 3 2 2" xfId="34856"/>
    <cellStyle name="输出 2 2 3 4 3 2 3 3" xfId="34857"/>
    <cellStyle name="输出 2 2 3 4 3 2 4" xfId="34858"/>
    <cellStyle name="输出 2 2 3 4 3 2 4 2" xfId="34859"/>
    <cellStyle name="输出 2 2 3 4 3 3" xfId="34860"/>
    <cellStyle name="输出 2 2 3 4 3 3 2" xfId="34861"/>
    <cellStyle name="输出 2 2 3 4 3 3 2 2" xfId="34862"/>
    <cellStyle name="输出 2 2 3 4 3 3 2 2 2" xfId="34863"/>
    <cellStyle name="输出 2 2 3 4 3 3 2 3" xfId="34864"/>
    <cellStyle name="输出 2 2 3 4 3 3 3" xfId="34865"/>
    <cellStyle name="输出 2 2 3 4 3 3 3 2" xfId="34866"/>
    <cellStyle name="输出 2 2 3 4 3 4" xfId="34867"/>
    <cellStyle name="输出 2 2 3 4 3 4 2 2" xfId="34868"/>
    <cellStyle name="输出 2 2 3 4 3 4 3" xfId="34869"/>
    <cellStyle name="输出 2 2 3 4 4" xfId="34870"/>
    <cellStyle name="输出 2 6 2 3 2 2 2 2 2" xfId="34871"/>
    <cellStyle name="输出 2 2 4 2 3 2 2 3 3" xfId="34872"/>
    <cellStyle name="输出 2 2 3 4 4 2" xfId="34873"/>
    <cellStyle name="输出 2 6 2 3 2 2 2 2 2 2" xfId="34874"/>
    <cellStyle name="输出 2 2 3 4 4 2 2 3" xfId="34875"/>
    <cellStyle name="输出 2 2 3 4 4 2 3 2" xfId="34876"/>
    <cellStyle name="输出 2 2 3 4 4 2 4" xfId="34877"/>
    <cellStyle name="输出 2 2 3 4 8" xfId="34878"/>
    <cellStyle name="输出 2 3 3 2 3 3 2 2 2 3 2" xfId="34879"/>
    <cellStyle name="注释 2 3 3 4 2 2 3 2 2" xfId="34880"/>
    <cellStyle name="输入 3 3 2 3 4 2 2 2" xfId="34881"/>
    <cellStyle name="输出 2 2 3 5 2 2" xfId="34882"/>
    <cellStyle name="输入 3 3 2 3 4 2 2 2 2" xfId="34883"/>
    <cellStyle name="输出 2 2 3 5 2 2 2" xfId="34884"/>
    <cellStyle name="输出 2 2 3 5 2 2 2 2" xfId="34885"/>
    <cellStyle name="输出 2 2 3 5 2 2 2 3" xfId="34886"/>
    <cellStyle name="输出 2 2 3 5 2 2 3" xfId="34887"/>
    <cellStyle name="输出 2 2 3 5 2 2 4" xfId="34888"/>
    <cellStyle name="输入 3 3 2 3 4 2 2 3" xfId="34889"/>
    <cellStyle name="输出 2 2 3 5 2 3" xfId="34890"/>
    <cellStyle name="输出 2 2 3 5 2 3 2" xfId="34891"/>
    <cellStyle name="输出 2 2 3 5 2 3 2 2" xfId="34892"/>
    <cellStyle name="输出 2 2 3 5 2 3 3" xfId="34893"/>
    <cellStyle name="输出 2 2 3 5 2 4" xfId="34894"/>
    <cellStyle name="输出 2 2 3 5 2 4 2" xfId="34895"/>
    <cellStyle name="输出 2 2 4 2 3 2 2 4 2" xfId="34896"/>
    <cellStyle name="注释 2 3 3 4 2 2 3 3" xfId="34897"/>
    <cellStyle name="输入 3 3 2 3 4 2 3" xfId="34898"/>
    <cellStyle name="输出 2 2 3 5 3" xfId="34899"/>
    <cellStyle name="输入 3 3 2 3 4 2 3 2" xfId="34900"/>
    <cellStyle name="输出 2 2 3 5 3 2" xfId="34901"/>
    <cellStyle name="输出 2 2 3 5 3 2 2" xfId="34902"/>
    <cellStyle name="输出 2 2 3 5 3 2 2 2" xfId="34903"/>
    <cellStyle name="输出 2 2 3 5 3 2 3" xfId="34904"/>
    <cellStyle name="输出 2 2 3 5 3 3" xfId="34905"/>
    <cellStyle name="输出 2 2 3 5 3 3 2" xfId="34906"/>
    <cellStyle name="输出 2 2 3 5 3 4" xfId="34907"/>
    <cellStyle name="输入 3 3 2 3 4 2 4" xfId="34908"/>
    <cellStyle name="输出 2 2 3 5 4" xfId="34909"/>
    <cellStyle name="输出 2 6 2 3 2 2 2 3 2" xfId="34910"/>
    <cellStyle name="输出 2 2 3 5 4 2" xfId="34911"/>
    <cellStyle name="输出 2 2 3 5 6" xfId="34912"/>
    <cellStyle name="输出 2 2 3 6 2 2 2 2" xfId="34913"/>
    <cellStyle name="输出 2 2 3 6 2 3 2" xfId="34914"/>
    <cellStyle name="输出 2 2 3 6 2 4" xfId="34915"/>
    <cellStyle name="输出 2 2 3 6 3 2 2" xfId="34916"/>
    <cellStyle name="输出 2 2 3 6 3 3" xfId="34917"/>
    <cellStyle name="输出 2 2 3 6 4 2" xfId="34918"/>
    <cellStyle name="输出 2 2 3 6 5" xfId="34919"/>
    <cellStyle name="输出 2 2 4 2 2 2" xfId="34920"/>
    <cellStyle name="输出 2 2 4 2 2 2 2" xfId="34921"/>
    <cellStyle name="输出 2 2 4 2 2 2 2 2" xfId="34922"/>
    <cellStyle name="输出 2 2 4 2 2 2 2 2 2" xfId="34923"/>
    <cellStyle name="输出 2 3 2 5 3 2 3" xfId="34924"/>
    <cellStyle name="输入 2 3 5 2 3 3 2 2 2 3" xfId="34925"/>
    <cellStyle name="输出 2 2 4 2 2 2 2 2 2 2" xfId="34926"/>
    <cellStyle name="输入 2 3 5 2 3 3 2 2 2 3 2" xfId="34927"/>
    <cellStyle name="输出 2 2 4 2 2 2 2 2 2 2 2" xfId="34928"/>
    <cellStyle name="输入 2 3 5 2 3 3 2 2 2 4" xfId="34929"/>
    <cellStyle name="输出 2 2 4 2 2 2 2 2 2 3" xfId="34930"/>
    <cellStyle name="输出 2 2 4 2 2 2 2 2 3" xfId="34931"/>
    <cellStyle name="输出 2 2 4 2 2 2 2 2 4" xfId="34932"/>
    <cellStyle name="输出 2 2 4 2 2 2 2 3" xfId="34933"/>
    <cellStyle name="输出 2 2 4 2 2 2 2 3 2 2" xfId="34934"/>
    <cellStyle name="输出 2 2 4 2 2 2 2 3 3" xfId="34935"/>
    <cellStyle name="输出 2 2 4 2 2 2 2 4" xfId="34936"/>
    <cellStyle name="输出 2 2 4 2 2 2 2 4 2" xfId="34937"/>
    <cellStyle name="输出 2 2 5 5 3 2 2" xfId="34938"/>
    <cellStyle name="输出 2 2 4 2 2 2 2 5" xfId="34939"/>
    <cellStyle name="输出 2 2 4 2 2 2 3" xfId="34940"/>
    <cellStyle name="输出 2 2 4 2 2 2 3 2" xfId="34941"/>
    <cellStyle name="输出 2 2 4 2 2 2 3 2 2" xfId="34942"/>
    <cellStyle name="输出 2 2 4 2 2 2 3 2 2 2" xfId="34943"/>
    <cellStyle name="输出 2 2 4 2 2 2 3 2 3" xfId="34944"/>
    <cellStyle name="输出 2 2 4 2 2 2 3 3" xfId="34945"/>
    <cellStyle name="输出 2 2 4 2 2 2 3 3 2" xfId="34946"/>
    <cellStyle name="输出 2 2 4 2 2 2 4" xfId="34947"/>
    <cellStyle name="输出 2 2 4 2 2 2 4 2" xfId="34948"/>
    <cellStyle name="输出 2 2 4 2 2 2 4 2 2" xfId="34949"/>
    <cellStyle name="输出 2 2 4 2 2 2 5" xfId="34950"/>
    <cellStyle name="输出 3 4 2 2 2 2 2 2" xfId="34951"/>
    <cellStyle name="输出 2 2 4 2 2 3 2 2" xfId="34952"/>
    <cellStyle name="输出 2 5 4 2 4 2" xfId="34953"/>
    <cellStyle name="输出 2 2 4 2 2 3 2 3 2" xfId="34954"/>
    <cellStyle name="输出 2 2 4 2 2 3 2 4" xfId="34955"/>
    <cellStyle name="输出 2 2 4 2 2 3 2 4 2" xfId="34956"/>
    <cellStyle name="输出 2 2 4 2 2 3 2 5" xfId="34957"/>
    <cellStyle name="输出 2 2 4 2 2 3 3" xfId="34958"/>
    <cellStyle name="输出 2 5 4 2 5" xfId="34959"/>
    <cellStyle name="输出 2 2 4 2 2 3 3 2" xfId="34960"/>
    <cellStyle name="输出 2 5 4 2 5 2" xfId="34961"/>
    <cellStyle name="输出 2 2 4 2 2 3 3 2 2" xfId="34962"/>
    <cellStyle name="输出 2 2 4 2 2 3 3 2 3" xfId="34963"/>
    <cellStyle name="输出 2 2 4 2 2 3 3 3" xfId="34964"/>
    <cellStyle name="输出 2 2 4 2 2 3 3 3 2" xfId="34965"/>
    <cellStyle name="输出 2 2 4 2 2 3 4" xfId="34966"/>
    <cellStyle name="输出 2 5 4 2 6" xfId="34967"/>
    <cellStyle name="输出 2 2 4 2 2 3 4 2" xfId="34968"/>
    <cellStyle name="输出 2 2 4 2 2 3 4 2 2" xfId="34969"/>
    <cellStyle name="输出 2 2 4 2 2 3 5" xfId="34970"/>
    <cellStyle name="输出 3 4 2 2 2 2 3 2" xfId="34971"/>
    <cellStyle name="输出 2 2 4 2 2 3 6" xfId="34972"/>
    <cellStyle name="输出 3 4 2 2 2 2 3 3" xfId="34973"/>
    <cellStyle name="输出 2 4 4 4 2 3 2" xfId="34974"/>
    <cellStyle name="输出 2 2 4 2 2 4" xfId="34975"/>
    <cellStyle name="输出 2 2 4 2 2 4 2" xfId="34976"/>
    <cellStyle name="输出 2 5 4 3 4" xfId="34977"/>
    <cellStyle name="输出 2 2 4 2 2 4 2 2" xfId="34978"/>
    <cellStyle name="输出 2 5 4 3 4 2" xfId="34979"/>
    <cellStyle name="输出 2 2 4 2 2 4 2 2 2" xfId="34980"/>
    <cellStyle name="输出 2 5 4 3 4 2 2" xfId="34981"/>
    <cellStyle name="输出 2 2 4 2 2 4 2 3" xfId="34982"/>
    <cellStyle name="输出 2 5 4 3 4 3" xfId="34983"/>
    <cellStyle name="输出 2 2 4 2 2 4 2 4" xfId="34984"/>
    <cellStyle name="输出 2 2 4 2 2 4 3" xfId="34985"/>
    <cellStyle name="输出 2 5 4 3 5" xfId="34986"/>
    <cellStyle name="输出 2 2 4 2 2 4 3 2" xfId="34987"/>
    <cellStyle name="输出 2 5 4 3 5 2" xfId="34988"/>
    <cellStyle name="输出 2 2 4 2 2 4 3 2 2" xfId="34989"/>
    <cellStyle name="输出 2 2 4 2 2 4 3 3" xfId="34990"/>
    <cellStyle name="输出 2 2 4 2 2 4 4" xfId="34991"/>
    <cellStyle name="输出 2 5 4 3 6" xfId="34992"/>
    <cellStyle name="输出 2 2 4 2 2 4 4 2" xfId="34993"/>
    <cellStyle name="输出 2 2 4 2 2 4 5" xfId="34994"/>
    <cellStyle name="输出 3 4 2 2 2 2 4 2" xfId="34995"/>
    <cellStyle name="输出 2 2 4 2 2 5" xfId="34996"/>
    <cellStyle name="输出 2 2 4 2 2 5 2" xfId="34997"/>
    <cellStyle name="输出 2 5 4 4 4" xfId="34998"/>
    <cellStyle name="输出 2 2 4 2 2 5 2 2" xfId="34999"/>
    <cellStyle name="输出 2 5 4 4 4 2" xfId="35000"/>
    <cellStyle name="输出 2 2 4 2 2 5 2 2 2" xfId="35001"/>
    <cellStyle name="输出 2 2 4 2 2 5 2 3" xfId="35002"/>
    <cellStyle name="输出 2 2 4 2 2 5 3 2" xfId="35003"/>
    <cellStyle name="输出 2 2 4 2 2 5 4" xfId="35004"/>
    <cellStyle name="输出 2 2 4 2 2 6" xfId="35005"/>
    <cellStyle name="输出 2 2 4 2 2 6 2" xfId="35006"/>
    <cellStyle name="输出 2 5 4 5 4" xfId="35007"/>
    <cellStyle name="输出 2 5 3 2 2 3 2 2 2 2 2" xfId="35008"/>
    <cellStyle name="输入 2 2 5 4 3 2 4 2" xfId="35009"/>
    <cellStyle name="输出 2 2 4 2 2 7" xfId="35010"/>
    <cellStyle name="输出 2 2 4 2 3" xfId="35011"/>
    <cellStyle name="输出 2 2 4 2 3 2" xfId="35012"/>
    <cellStyle name="输出 2 2 4 2 3 2 2" xfId="35013"/>
    <cellStyle name="输出 2 2 4 2 3 2 2 2" xfId="35014"/>
    <cellStyle name="输出 2 2 4 2 3 2 2 3" xfId="35015"/>
    <cellStyle name="输出 2 2 4 2 3 2 2 5" xfId="35016"/>
    <cellStyle name="输出 2 2 4 2 3 2 3" xfId="35017"/>
    <cellStyle name="输出 2 2 4 2 3 2 3 2" xfId="35018"/>
    <cellStyle name="输出 2 2 4 3 3" xfId="35019"/>
    <cellStyle name="输出 2 2 4 2 3 2 3 2 2" xfId="35020"/>
    <cellStyle name="输出 2 2 4 3 3 2" xfId="35021"/>
    <cellStyle name="输出 2 2 4 2 3 2 3 2 2 2" xfId="35022"/>
    <cellStyle name="输出 2 2 4 3 4" xfId="35023"/>
    <cellStyle name="输出 2 2 4 2 3 2 3 2 3" xfId="35024"/>
    <cellStyle name="输出 2 2 4 2 3 2 3 3" xfId="35025"/>
    <cellStyle name="注释 2 3 3 4 2 3 2 3" xfId="35026"/>
    <cellStyle name="输出 2 2 4 4 3" xfId="35027"/>
    <cellStyle name="输出 2 2 4 2 3 2 3 3 2" xfId="35028"/>
    <cellStyle name="输出 2 2 4 2 3 3" xfId="35029"/>
    <cellStyle name="输出 2 2 4 2 3 3 2" xfId="35030"/>
    <cellStyle name="输出 2 5 5 2 4" xfId="35031"/>
    <cellStyle name="输出 2 3 3 3 3" xfId="35032"/>
    <cellStyle name="输出 2 2 4 2 3 3 2 2 2" xfId="35033"/>
    <cellStyle name="输出 2 3 3 3 3 2" xfId="35034"/>
    <cellStyle name="输入 2 2 6 3 2 6" xfId="35035"/>
    <cellStyle name="输出 2 2 4 2 3 3 2 2 2 2" xfId="35036"/>
    <cellStyle name="输出 2 3 3 3 4" xfId="35037"/>
    <cellStyle name="输出 2 2 4 2 3 3 2 2 3" xfId="35038"/>
    <cellStyle name="输出 2 3 3 3 4 2" xfId="35039"/>
    <cellStyle name="输入 2 2 6 3 3 6" xfId="35040"/>
    <cellStyle name="输出 2 2 4 2 3 3 2 2 3 2" xfId="35041"/>
    <cellStyle name="输出 2 3 3 3 5" xfId="35042"/>
    <cellStyle name="输出 2 2 4 2 3 3 2 2 4" xfId="35043"/>
    <cellStyle name="输出 2 2 4 2 3 3 2 3" xfId="35044"/>
    <cellStyle name="注释 2 3 3 4 3 2 2 3" xfId="35045"/>
    <cellStyle name="输出 2 3 3 4 3" xfId="35046"/>
    <cellStyle name="输出 2 2 4 2 3 3 2 3 2" xfId="35047"/>
    <cellStyle name="注释 2 3 3 4 3 2 2 4" xfId="35048"/>
    <cellStyle name="输出 2 3 3 4 4" xfId="35049"/>
    <cellStyle name="输出 2 6 2 3 2 3 2 2 2" xfId="35050"/>
    <cellStyle name="输出 2 2 4 2 3 3 2 3 3" xfId="35051"/>
    <cellStyle name="输出 2 3 3 5 3" xfId="35052"/>
    <cellStyle name="输出 2 2 4 2 3 3 2 4 2" xfId="35053"/>
    <cellStyle name="输出 2 2 4 2 3 3 2 5" xfId="35054"/>
    <cellStyle name="输出 2 2 4 2 3 3 3" xfId="35055"/>
    <cellStyle name="输出 2 5 5 2 5" xfId="35056"/>
    <cellStyle name="输出 2 2 4 2 3 3 3 2" xfId="35057"/>
    <cellStyle name="输出 2 3 4 3 3" xfId="35058"/>
    <cellStyle name="输出 2 2 4 2 3 3 3 2 2" xfId="35059"/>
    <cellStyle name="输出 2 3 4 3 4" xfId="35060"/>
    <cellStyle name="输出 2 2 4 2 3 3 3 2 3" xfId="35061"/>
    <cellStyle name="输出 2 2 4 2 3 3 3 3" xfId="35062"/>
    <cellStyle name="输出 2 3 4 4 3" xfId="35063"/>
    <cellStyle name="输出 2 2 4 2 3 3 3 3 2" xfId="35064"/>
    <cellStyle name="输出 2 2 4 2 3 3 3 4" xfId="35065"/>
    <cellStyle name="输出 2 2 4 2 3 3 4 2" xfId="35066"/>
    <cellStyle name="输出 2 3 3 3 2 3 2 4" xfId="35067"/>
    <cellStyle name="输出 2 3 5 3 3" xfId="35068"/>
    <cellStyle name="输出 2 2 4 2 3 3 4 2 2" xfId="35069"/>
    <cellStyle name="输出 2 3 3 3 2 3 2 4 2" xfId="35070"/>
    <cellStyle name="输出 2 2 4 2 3 3 4 3" xfId="35071"/>
    <cellStyle name="输出 2 3 3 3 2 3 2 5" xfId="35072"/>
    <cellStyle name="输出 2 2 4 2 3 3 5" xfId="35073"/>
    <cellStyle name="输出 3 4 2 2 2 3 3 2" xfId="35074"/>
    <cellStyle name="输出 2 2 4 2 3 3 5 2" xfId="35075"/>
    <cellStyle name="输出 2 3 3 3 2 3 3 4" xfId="35076"/>
    <cellStyle name="输出 2 2 4 2 3 3 6" xfId="35077"/>
    <cellStyle name="输出 2 2 4 2 3 4" xfId="35078"/>
    <cellStyle name="输出 2 2 4 2 3 4 2" xfId="35079"/>
    <cellStyle name="输出 2 5 5 3 4" xfId="35080"/>
    <cellStyle name="输出 2 2 4 2 3 4 2 2" xfId="35081"/>
    <cellStyle name="输出 2 4 3 3 3" xfId="35082"/>
    <cellStyle name="输出 2 2 4 2 3 4 2 2 2" xfId="35083"/>
    <cellStyle name="输出 2 2 4 2 3 4 2 3" xfId="35084"/>
    <cellStyle name="输出 2 4 3 4 3" xfId="35085"/>
    <cellStyle name="输出 2 2 4 2 3 4 2 3 2" xfId="35086"/>
    <cellStyle name="输出 2 2 4 2 3 4 2 4" xfId="35087"/>
    <cellStyle name="输出 2 2 4 2 3 5" xfId="35088"/>
    <cellStyle name="输出 2 2 4 2 3 5 2 2" xfId="35089"/>
    <cellStyle name="输出 2 5 3 3 3" xfId="35090"/>
    <cellStyle name="输出 2 2 4 2 3 5 2 2 2" xfId="35091"/>
    <cellStyle name="输出 2 2 4 2 3 5 2 3" xfId="35092"/>
    <cellStyle name="输出 2 2 4 2 3 6" xfId="35093"/>
    <cellStyle name="输出 2 5 3 2 2 3 2 2 2 3 2" xfId="35094"/>
    <cellStyle name="注释 2 2 3 2 3 3 2 2" xfId="35095"/>
    <cellStyle name="输出 2 2 4 2 3 7" xfId="35096"/>
    <cellStyle name="注释 2 2 3 2 3 3 2 3" xfId="35097"/>
    <cellStyle name="输出 2 2 4 2 3 8" xfId="35098"/>
    <cellStyle name="注释 2 2 4 3 3 3 2 2" xfId="35099"/>
    <cellStyle name="输出 2 2 4 2 4" xfId="35100"/>
    <cellStyle name="输出 2 3 3 3 2 2 4 2 3" xfId="35101"/>
    <cellStyle name="输出 2 2 4 2 4 2" xfId="35102"/>
    <cellStyle name="输出 2 3 3 3 2 2 4 2 3 2" xfId="35103"/>
    <cellStyle name="输出 2 2 4 2 4 2 2" xfId="35104"/>
    <cellStyle name="输出 2 2 4 2 4 2 2 2" xfId="35105"/>
    <cellStyle name="输出 3 2 3 3 3" xfId="35106"/>
    <cellStyle name="输出 2 2 4 2 4 2 2 2 2" xfId="35107"/>
    <cellStyle name="输出 2 2 4 2 4 2 2 3" xfId="35108"/>
    <cellStyle name="输出 2 2 4 2 4 2 3" xfId="35109"/>
    <cellStyle name="输出 2 2 4 2 4 2 3 2" xfId="35110"/>
    <cellStyle name="输出 2 3 3 5 4 2 2" xfId="35111"/>
    <cellStyle name="输出 2 2 4 3 2" xfId="35112"/>
    <cellStyle name="输出 2 2 4 3 2 2" xfId="35113"/>
    <cellStyle name="输出 2 2 4 3 2 2 2" xfId="35114"/>
    <cellStyle name="输出 2 2 4 3 2 2 3" xfId="35115"/>
    <cellStyle name="输出 2 2 4 3 2 3" xfId="35116"/>
    <cellStyle name="输出 2 2 4 3 2 3 2" xfId="35117"/>
    <cellStyle name="输出 2 6 4 2 4" xfId="35118"/>
    <cellStyle name="输入 2 2 2 3 2 2 2 2 3 2 2" xfId="35119"/>
    <cellStyle name="输出 2 2 4 3 2 3 3" xfId="35120"/>
    <cellStyle name="输出 2 6 4 2 5" xfId="35121"/>
    <cellStyle name="输入 2 3 2 3 6 2 2 2" xfId="35122"/>
    <cellStyle name="输出 2 2 4 3 2 4" xfId="35123"/>
    <cellStyle name="输出 2 2 4 3 2 4 2" xfId="35124"/>
    <cellStyle name="输出 2 6 4 3 4" xfId="35125"/>
    <cellStyle name="输出 2 2 4 3 2 4 3" xfId="35126"/>
    <cellStyle name="输出 2 6 4 3 5" xfId="35127"/>
    <cellStyle name="输出 2 2 4 3 2 5" xfId="35128"/>
    <cellStyle name="输出 2 2 4 3 2 5 2" xfId="35129"/>
    <cellStyle name="输出 2 6 4 4 4" xfId="35130"/>
    <cellStyle name="输出 2 2 4 3 2 6" xfId="35131"/>
    <cellStyle name="输出 2 2 4 3 3 2 2" xfId="35132"/>
    <cellStyle name="输出 2 2 4 3 3 2 3" xfId="35133"/>
    <cellStyle name="输出 2 2 4 3 3 3" xfId="35134"/>
    <cellStyle name="输出 2 2 4 3 3 3 2" xfId="35135"/>
    <cellStyle name="输出 2 6 5 2 4" xfId="35136"/>
    <cellStyle name="输出 2 2 4 3 3 3 3" xfId="35137"/>
    <cellStyle name="输出 2 2 4 3 3 4" xfId="35138"/>
    <cellStyle name="输出 2 2 4 3 3 4 2" xfId="35139"/>
    <cellStyle name="注释 3 2 3 2 2 2 2 2" xfId="35140"/>
    <cellStyle name="输出 2 2 4 3 3 5" xfId="35141"/>
    <cellStyle name="注释 3 2 3 2 2 2 2 3" xfId="35142"/>
    <cellStyle name="输出 2 2 4 3 3 6" xfId="35143"/>
    <cellStyle name="输出 2 3 3 3 2 2 5 2 3" xfId="35144"/>
    <cellStyle name="输出 2 2 4 3 4 2" xfId="35145"/>
    <cellStyle name="输出 2 2 4 3 4 2 3" xfId="35146"/>
    <cellStyle name="注释 2 3 3 4 2 3 2 2 2" xfId="35147"/>
    <cellStyle name="输出 2 2 4 4 2 2" xfId="35148"/>
    <cellStyle name="输出 2 2 4 4 2 2 2" xfId="35149"/>
    <cellStyle name="输出 2 2 4 4 2 3" xfId="35150"/>
    <cellStyle name="输出 2 2 4 4 2 3 2" xfId="35151"/>
    <cellStyle name="输出 2 7 4 2 4" xfId="35152"/>
    <cellStyle name="输出 2 2 4 4 2 4" xfId="35153"/>
    <cellStyle name="输出 2 2 4 4 2 4 2" xfId="35154"/>
    <cellStyle name="输出 2 2 4 4 3 2" xfId="35155"/>
    <cellStyle name="输出 2 2 4 4 3 2 2" xfId="35156"/>
    <cellStyle name="输出 2 3 3 3 2 2 3 2 2 2 2 2" xfId="35157"/>
    <cellStyle name="输出 2 2 4 4 3 2 3" xfId="35158"/>
    <cellStyle name="输出 2 2 4 4 3 3" xfId="35159"/>
    <cellStyle name="输出 2 2 4 4 3 3 2" xfId="35160"/>
    <cellStyle name="输出 2 2 4 4 3 3 3" xfId="35161"/>
    <cellStyle name="输出 2 2 4 4 3 4" xfId="35162"/>
    <cellStyle name="输出 2 2 4 4 3 4 2" xfId="35163"/>
    <cellStyle name="输出 2 3 5 2 2 2 2 3" xfId="35164"/>
    <cellStyle name="输出 2 2 4 4 4" xfId="35165"/>
    <cellStyle name="输出 2 6 2 3 2 2 3 2 2" xfId="35166"/>
    <cellStyle name="输出 2 2 4 4 4 2" xfId="35167"/>
    <cellStyle name="输出 2 2 4 4 4 2 3" xfId="35168"/>
    <cellStyle name="输出 2 2 4 4 4 2 4" xfId="35169"/>
    <cellStyle name="输出 2 2 4 4 6" xfId="35170"/>
    <cellStyle name="输出 2 2 4 4 7" xfId="35171"/>
    <cellStyle name="输出 2 2 4 4 8" xfId="35172"/>
    <cellStyle name="输入 3 3 2 3 5 2 2" xfId="35173"/>
    <cellStyle name="输出 2 2 4 5 2" xfId="35174"/>
    <cellStyle name="输入 3 3 2 3 5 2 2 2" xfId="35175"/>
    <cellStyle name="输出 2 2 4 5 2 2" xfId="35176"/>
    <cellStyle name="输出 2 2 4 5 2 2 2" xfId="35177"/>
    <cellStyle name="输出 2 2 4 5 2 2 3" xfId="35178"/>
    <cellStyle name="输出 2 2 4 5 2 3" xfId="35179"/>
    <cellStyle name="输出 2 2 4 5 2 3 2" xfId="35180"/>
    <cellStyle name="输出 2 2 4 5 2 4" xfId="35181"/>
    <cellStyle name="输入 3 3 2 3 5 2 3" xfId="35182"/>
    <cellStyle name="输出 2 2 4 5 3" xfId="35183"/>
    <cellStyle name="输出 2 2 4 5 3 2" xfId="35184"/>
    <cellStyle name="输出 2 2 4 5 3 2 2" xfId="35185"/>
    <cellStyle name="输出 2 2 4 5 4" xfId="35186"/>
    <cellStyle name="输出 2 2 4 5 4 2" xfId="35187"/>
    <cellStyle name="输出 2 2 4 5 5" xfId="35188"/>
    <cellStyle name="输出 2 2 4 6 2 2 2" xfId="35189"/>
    <cellStyle name="输出 2 2 4 6 2 3" xfId="35190"/>
    <cellStyle name="输入 2 2 3 3 4 2 2 2 4" xfId="35191"/>
    <cellStyle name="输出 2 2 4 6 3 2" xfId="35192"/>
    <cellStyle name="输出 2 2 4 6 4" xfId="35193"/>
    <cellStyle name="输出 2 2 5 2 2 2" xfId="35194"/>
    <cellStyle name="输出 2 2 5 2 2 2 2 2" xfId="35195"/>
    <cellStyle name="输出 2 2 5 2 2 2 2 2 2" xfId="35196"/>
    <cellStyle name="输入 2 3 6 2 3 3 2 2 2 3" xfId="35197"/>
    <cellStyle name="输出 2 2 5 2 2 2 2 2 2 2" xfId="35198"/>
    <cellStyle name="输出 2 2 5 2 2 2 2 2 2 2 2" xfId="35199"/>
    <cellStyle name="输出 2 2 5 2 2 2 2 3" xfId="35200"/>
    <cellStyle name="输入 2 2 3 2 4 2 4" xfId="35201"/>
    <cellStyle name="输出 2 3 5 5 3 2 2" xfId="35202"/>
    <cellStyle name="输出 2 2 5 2 2 2 2 5" xfId="35203"/>
    <cellStyle name="输出 2 2 5 2 2 2 3" xfId="35204"/>
    <cellStyle name="输出 2 2 5 2 2 2 3 2" xfId="35205"/>
    <cellStyle name="输出 2 2 5 2 2 2 3 2 2" xfId="35206"/>
    <cellStyle name="输出 2 2 5 2 2 2 3 2 2 2" xfId="35207"/>
    <cellStyle name="输出 2 2 5 2 2 2 3 3" xfId="35208"/>
    <cellStyle name="输出 2 2 5 2 2 2 3 3 2" xfId="35209"/>
    <cellStyle name="输出 2 2 5 2 2 2 3 4" xfId="35210"/>
    <cellStyle name="输出 2 2 5 2 2 2 4" xfId="35211"/>
    <cellStyle name="输出 2 2 5 2 2 2 4 2" xfId="35212"/>
    <cellStyle name="输出 2 2 5 2 2 2 4 2 2" xfId="35213"/>
    <cellStyle name="输出 3 4 2 3 2 2 2 2" xfId="35214"/>
    <cellStyle name="输出 2 2 5 2 2 2 5" xfId="35215"/>
    <cellStyle name="输出 3 4 2 3 2 2 2 2 2" xfId="35216"/>
    <cellStyle name="输出 2 2 5 2 2 2 5 2" xfId="35217"/>
    <cellStyle name="输出 2 2 5 2 2 3" xfId="35218"/>
    <cellStyle name="输出 3 5 4 2 4" xfId="35219"/>
    <cellStyle name="输出 2 2 5 2 2 3 2" xfId="35220"/>
    <cellStyle name="输出 3 5 4 2 4 2" xfId="35221"/>
    <cellStyle name="输出 2 2 5 2 2 3 2 2" xfId="35222"/>
    <cellStyle name="输出 2 2 5 2 2 3 2 2 2" xfId="35223"/>
    <cellStyle name="输出 2 2 5 2 2 3 2 2 2 2" xfId="35224"/>
    <cellStyle name="输出 2 2 5 2 2 3 2 2 2 2 2" xfId="35225"/>
    <cellStyle name="输出 2 2 5 2 2 3 2 2 2 3" xfId="35226"/>
    <cellStyle name="输入 2 2 5 7 2 2" xfId="35227"/>
    <cellStyle name="输出 2 2 5 2 2 3 2 2 3" xfId="35228"/>
    <cellStyle name="输出 2 2 5 2 2 3 2 2 3 2" xfId="35229"/>
    <cellStyle name="输出 3 5 4 2 5" xfId="35230"/>
    <cellStyle name="输出 2 2 5 2 2 3 3" xfId="35231"/>
    <cellStyle name="输出 2 2 5 2 2 3 3 2" xfId="35232"/>
    <cellStyle name="输出 2 2 5 2 2 3 3 2 2" xfId="35233"/>
    <cellStyle name="输出 2 2 5 2 2 3 3 2 3" xfId="35234"/>
    <cellStyle name="输出 2 2 5 2 2 3 4" xfId="35235"/>
    <cellStyle name="输出 2 2 5 2 2 3 4 2" xfId="35236"/>
    <cellStyle name="输出 2 2 5 2 2 3 4 2 2" xfId="35237"/>
    <cellStyle name="输出 2 3 5 2 2 2 2 2 4" xfId="35238"/>
    <cellStyle name="输出 3 4 2 3 2 2 3 2" xfId="35239"/>
    <cellStyle name="输出 2 2 5 2 2 3 5" xfId="35240"/>
    <cellStyle name="输出 3 4 2 3 2 2 3 2 2" xfId="35241"/>
    <cellStyle name="输出 2 2 5 2 2 3 5 2" xfId="35242"/>
    <cellStyle name="输出 2 2 5 2 2 4" xfId="35243"/>
    <cellStyle name="输出 2 2 5 2 2 4 2" xfId="35244"/>
    <cellStyle name="输出 2 2 5 2 2 4 2 2" xfId="35245"/>
    <cellStyle name="输出 2 2 5 2 2 4 2 2 2" xfId="35246"/>
    <cellStyle name="输出 2 2 5 2 2 4 2 2 2 2" xfId="35247"/>
    <cellStyle name="输出 2 5 3 2 2 6 2 2" xfId="35248"/>
    <cellStyle name="输出 2 2 5 2 2 4 2 2 3" xfId="35249"/>
    <cellStyle name="输出 2 2 5 2 2 4 3" xfId="35250"/>
    <cellStyle name="注释 3 3 2 2 2 2 2 2 3" xfId="35251"/>
    <cellStyle name="输出 2 2 5 2 2 4 3 2" xfId="35252"/>
    <cellStyle name="输出 2 2 5 2 2 4 3 2 2" xfId="35253"/>
    <cellStyle name="输出 2 2 5 2 2 5" xfId="35254"/>
    <cellStyle name="输出 2 2 5 2 2 5 2" xfId="35255"/>
    <cellStyle name="输出 2 2 5 2 2 5 2 2" xfId="35256"/>
    <cellStyle name="输出 2 2 5 2 2 5 2 2 2" xfId="35257"/>
    <cellStyle name="输出 2 2 5 2 2 5 2 3" xfId="35258"/>
    <cellStyle name="输出 2 2 5 2 2 5 3" xfId="35259"/>
    <cellStyle name="输出 2 2 5 2 2 5 3 2" xfId="35260"/>
    <cellStyle name="输出 2 2 5 2 2 6 2 2" xfId="35261"/>
    <cellStyle name="输出 2 2 5 2 2 6 3" xfId="35262"/>
    <cellStyle name="输出 2 3 2 2 3 2 3 2 3" xfId="35263"/>
    <cellStyle name="输出 2 2 5 2 2 7 2" xfId="35264"/>
    <cellStyle name="输出 2 3 3 3 2 2 2 3 2" xfId="35265"/>
    <cellStyle name="注释 2 5 2 2 2 2 2 2 2" xfId="35266"/>
    <cellStyle name="输出 2 2 5 2 3" xfId="35267"/>
    <cellStyle name="输出 2 3 3 3 2 2 2 3 2 2" xfId="35268"/>
    <cellStyle name="注释 2 5 2 2 2 2 2 2 2 2" xfId="35269"/>
    <cellStyle name="输出 2 2 5 2 3 2" xfId="35270"/>
    <cellStyle name="输出 2 3 3 3 2 2 2 3 2 2 2" xfId="35271"/>
    <cellStyle name="输出 2 2 5 2 3 2 2" xfId="35272"/>
    <cellStyle name="输出 2 2 5 2 3 2 2 2" xfId="35273"/>
    <cellStyle name="输出 2 2 5 2 3 2 2 2 2" xfId="35274"/>
    <cellStyle name="输出 2 2 5 2 3 2 2 2 2 2" xfId="35275"/>
    <cellStyle name="输出 2 2 5 2 3 2 2 2 2 2 2" xfId="35276"/>
    <cellStyle name="输出 2 2 5 2 3 2 2 2 2 3" xfId="35277"/>
    <cellStyle name="输出 2 2 5 2 3 2 2 2 3" xfId="35278"/>
    <cellStyle name="输出 2 2 5 2 3 2 2 2 4" xfId="35279"/>
    <cellStyle name="输出 2 2 5 2 3 2 2 3" xfId="35280"/>
    <cellStyle name="输出 2 2 5 2 3 2 2 4" xfId="35281"/>
    <cellStyle name="输出 2 2 5 2 3 2 2 5" xfId="35282"/>
    <cellStyle name="输出 2 2 5 2 3 2 3" xfId="35283"/>
    <cellStyle name="输出 2 2 5 2 3 2 3 2" xfId="35284"/>
    <cellStyle name="输出 2 2 5 2 3 2 3 2 2" xfId="35285"/>
    <cellStyle name="输出 2 2 5 2 3 2 3 2 2 2" xfId="35286"/>
    <cellStyle name="输出 2 2 5 2 3 2 3 2 3" xfId="35287"/>
    <cellStyle name="输出 2 2 5 2 3 2 3 3" xfId="35288"/>
    <cellStyle name="输出 2 2 5 2 3 2 3 3 2" xfId="35289"/>
    <cellStyle name="输出 2 2 5 2 3 2 3 4" xfId="35290"/>
    <cellStyle name="输出 2 2 5 2 3 2 4" xfId="35291"/>
    <cellStyle name="输出 2 2 5 2 3 2 4 2" xfId="35292"/>
    <cellStyle name="输出 2 3 4 3 2 2 2 4" xfId="35293"/>
    <cellStyle name="输出 2 2 5 2 3 2 4 2 2" xfId="35294"/>
    <cellStyle name="输出 3 4 2 3 2 3 2 2" xfId="35295"/>
    <cellStyle name="输出 2 2 5 2 3 2 5" xfId="35296"/>
    <cellStyle name="输出 3 4 2 3 2 3 2 2 2" xfId="35297"/>
    <cellStyle name="输出 2 2 5 2 3 2 5 2" xfId="35298"/>
    <cellStyle name="输出 2 2 5 2 3 3 2" xfId="35299"/>
    <cellStyle name="输出 2 2 5 2 3 3 2 2" xfId="35300"/>
    <cellStyle name="输出 2 2 5 2 3 3 2 2 2" xfId="35301"/>
    <cellStyle name="输出 2 2 5 2 3 3 2 2 2 3" xfId="35302"/>
    <cellStyle name="输出 3 2 3 2" xfId="35303"/>
    <cellStyle name="输入 2 3 5 7 2 2" xfId="35304"/>
    <cellStyle name="输出 2 2 5 2 3 3 2 2 3" xfId="35305"/>
    <cellStyle name="输出 2 2 5 2 3 3 2 2 3 2" xfId="35306"/>
    <cellStyle name="输出 2 2 5 2 3 3 2 3" xfId="35307"/>
    <cellStyle name="输出 2 2 5 2 3 3 2 3 2" xfId="35308"/>
    <cellStyle name="输出 2 2 5 2 3 3 2 3 2 2" xfId="35309"/>
    <cellStyle name="输出 2 2 5 2 3 3 2 3 3" xfId="35310"/>
    <cellStyle name="输出 2 2 5 2 3 3 2 4" xfId="35311"/>
    <cellStyle name="输出 2 2 5 2 3 3 2 4 2" xfId="35312"/>
    <cellStyle name="输出 2 2 5 2 3 3 3" xfId="35313"/>
    <cellStyle name="输出 2 2 5 2 3 3 3 2" xfId="35314"/>
    <cellStyle name="输出 2 2 5 2 3 3 3 2 2" xfId="35315"/>
    <cellStyle name="输出 2 2 5 2 3 3 3 2 3" xfId="35316"/>
    <cellStyle name="输出 2 2 5 2 3 3 4" xfId="35317"/>
    <cellStyle name="输出 2 2 5 2 3 3 4 2" xfId="35318"/>
    <cellStyle name="输出 2 2 5 2 3 3 4 2 2" xfId="35319"/>
    <cellStyle name="输出 2 3 5 2 3 2 2 2 4" xfId="35320"/>
    <cellStyle name="输出 3 4 2 3 2 3 3 2" xfId="35321"/>
    <cellStyle name="输出 2 2 5 2 3 3 5" xfId="35322"/>
    <cellStyle name="输出 2 2 5 2 3 3 5 2" xfId="35323"/>
    <cellStyle name="输出 2 2 5 2 3 3 6" xfId="35324"/>
    <cellStyle name="输出 2 2 5 2 3 4" xfId="35325"/>
    <cellStyle name="输出 2 2 5 2 3 4 2" xfId="35326"/>
    <cellStyle name="输出 2 2 5 2 3 4 2 2" xfId="35327"/>
    <cellStyle name="输出 2 2 5 2 3 4 2 2 2" xfId="35328"/>
    <cellStyle name="输出 2 2 5 2 3 4 2 2 3" xfId="35329"/>
    <cellStyle name="输出 2 2 5 2 3 4 2 3" xfId="35330"/>
    <cellStyle name="输出 2 2 5 2 3 4 2 4" xfId="35331"/>
    <cellStyle name="输出 2 2 5 2 3 4 3 2" xfId="35332"/>
    <cellStyle name="输出 2 2 5 2 3 4 4 2" xfId="35333"/>
    <cellStyle name="输出 2 2 5 2 3 5" xfId="35334"/>
    <cellStyle name="输出 2 2 5 2 3 5 2" xfId="35335"/>
    <cellStyle name="输出 2 2 5 2 3 5 2 2" xfId="35336"/>
    <cellStyle name="输出 2 2 5 2 3 5 2 2 2" xfId="35337"/>
    <cellStyle name="输出 2 2 5 2 3 5 2 3" xfId="35338"/>
    <cellStyle name="输出 2 2 5 2 3 5 3" xfId="35339"/>
    <cellStyle name="输出 2 2 5 2 3 5 3 2" xfId="35340"/>
    <cellStyle name="注释 2 2 2 3 3 4 2 2 2" xfId="35341"/>
    <cellStyle name="输出 2 2 5 2 3 5 4" xfId="35342"/>
    <cellStyle name="输出 2 3 3 3 2 2 2 3 3" xfId="35343"/>
    <cellStyle name="注释 2 5 2 2 2 2 2 2 3" xfId="35344"/>
    <cellStyle name="输出 2 2 5 2 4" xfId="35345"/>
    <cellStyle name="输出 2 3 3 3 2 2 2 3 3 2" xfId="35346"/>
    <cellStyle name="输出 2 3 3 3 2 3 4 2 3" xfId="35347"/>
    <cellStyle name="输出 2 2 5 2 4 2" xfId="35348"/>
    <cellStyle name="输出 2 3 3 3 2 3 4 2 3 2" xfId="35349"/>
    <cellStyle name="输出 2 2 5 2 4 2 2" xfId="35350"/>
    <cellStyle name="输出 2 2 5 2 4 2 2 2" xfId="35351"/>
    <cellStyle name="注释 2 2 3 3 2 2 5 3" xfId="35352"/>
    <cellStyle name="输出 2 2 5 2 4 2 2 2 2" xfId="35353"/>
    <cellStyle name="输出 2 2 5 2 4 2 3" xfId="35354"/>
    <cellStyle name="输出 2 2 5 2 4 2 3 2" xfId="35355"/>
    <cellStyle name="输出 2 2 5 2 4 2 4" xfId="35356"/>
    <cellStyle name="输出 2 2 5 2 4 3 2 2" xfId="35357"/>
    <cellStyle name="输出 2 2 5 2 4 3 3" xfId="35358"/>
    <cellStyle name="输出 2 2 5 2 5 4" xfId="35359"/>
    <cellStyle name="输出 2 3 7 2 6" xfId="35360"/>
    <cellStyle name="输出 2 2 5 3 2" xfId="35361"/>
    <cellStyle name="输出 2 2 5 3 2 2" xfId="35362"/>
    <cellStyle name="输出 2 2 5 3 2 2 2" xfId="35363"/>
    <cellStyle name="输出 2 2 5 3 2 2 3" xfId="35364"/>
    <cellStyle name="输出 2 2 5 3 2 2 4" xfId="35365"/>
    <cellStyle name="输出 3 4 2 3 3 2 2 2" xfId="35366"/>
    <cellStyle name="输出 2 2 5 3 2 2 5" xfId="35367"/>
    <cellStyle name="输出 2 2 5 3 2 3" xfId="35368"/>
    <cellStyle name="输出 2 2 5 3 2 3 2" xfId="35369"/>
    <cellStyle name="输出 2 2 5 3 2 3 3" xfId="35370"/>
    <cellStyle name="输出 2 2 5 3 2 3 4" xfId="35371"/>
    <cellStyle name="输出 2 2 5 3 2 4" xfId="35372"/>
    <cellStyle name="输出 2 2 5 3 2 4 2" xfId="35373"/>
    <cellStyle name="输出 2 2 5 3 2 4 3" xfId="35374"/>
    <cellStyle name="输出 2 2 5 3 2 5" xfId="35375"/>
    <cellStyle name="输出 2 2 5 3 2 5 2" xfId="35376"/>
    <cellStyle name="输出 2 3 3 3 2 2 2 4 2 2" xfId="35377"/>
    <cellStyle name="输出 2 2 5 3 3 2" xfId="35378"/>
    <cellStyle name="输出 2 2 5 3 3 2 2" xfId="35379"/>
    <cellStyle name="输出 2 2 5 3 3 2 3" xfId="35380"/>
    <cellStyle name="输出 2 2 6 2 2 2 2 2" xfId="35381"/>
    <cellStyle name="输出 2 2 5 3 3 2 4" xfId="35382"/>
    <cellStyle name="输出 2 2 6 2 2 2 2 3" xfId="35383"/>
    <cellStyle name="输出 3 4 2 3 3 3 2 2" xfId="35384"/>
    <cellStyle name="输出 2 2 5 3 3 2 5" xfId="35385"/>
    <cellStyle name="输出 2 2 6 2 2 2 2 4" xfId="35386"/>
    <cellStyle name="输出 2 2 5 3 3 3" xfId="35387"/>
    <cellStyle name="输出 2 2 5 3 3 3 2" xfId="35388"/>
    <cellStyle name="输出 2 2 5 3 3 3 3" xfId="35389"/>
    <cellStyle name="输出 2 2 6 2 2 2 3 2" xfId="35390"/>
    <cellStyle name="输出 2 2 5 3 3 3 4" xfId="35391"/>
    <cellStyle name="输出 2 2 6 2 2 2 3 3" xfId="35392"/>
    <cellStyle name="输出 2 2 5 3 3 4" xfId="35393"/>
    <cellStyle name="输出 2 2 5 3 3 4 2" xfId="35394"/>
    <cellStyle name="输出 2 2 5 3 3 4 3" xfId="35395"/>
    <cellStyle name="输出 2 2 6 2 2 2 4 2" xfId="35396"/>
    <cellStyle name="注释 3 2 3 2 3 2 2 2" xfId="35397"/>
    <cellStyle name="输出 2 2 5 3 3 5" xfId="35398"/>
    <cellStyle name="输出 2 3 2 3 2 2 2 2 2 2 2" xfId="35399"/>
    <cellStyle name="输出 2 3 3 3 2 2 2 4 3" xfId="35400"/>
    <cellStyle name="输出 2 2 5 3 4" xfId="35401"/>
    <cellStyle name="输出 2 3 2 3 2 2 2 2 2 2 2 2" xfId="35402"/>
    <cellStyle name="输出 2 3 3 3 2 3 5 2 3" xfId="35403"/>
    <cellStyle name="输出 2 2 5 3 4 2" xfId="35404"/>
    <cellStyle name="输出 2 5 2 2 4 5" xfId="35405"/>
    <cellStyle name="输出 2 2 5 3 4 2 2" xfId="35406"/>
    <cellStyle name="输出 2 2 5 3 4 2 3" xfId="35407"/>
    <cellStyle name="输出 2 2 6 2 2 3 2 2" xfId="35408"/>
    <cellStyle name="输出 2 2 5 3 4 2 4" xfId="35409"/>
    <cellStyle name="输出 2 2 6 2 2 3 2 3" xfId="35410"/>
    <cellStyle name="输出 2 2 5 3 4 3 2" xfId="35411"/>
    <cellStyle name="输出 2 2 5 3 4 3 3" xfId="35412"/>
    <cellStyle name="输出 2 2 6 2 2 3 3 2" xfId="35413"/>
    <cellStyle name="输出 2 2 5 3 4 4" xfId="35414"/>
    <cellStyle name="输出 2 2 5 3 4 4 2" xfId="35415"/>
    <cellStyle name="输出 2 2 5 3 4 5" xfId="35416"/>
    <cellStyle name="输出 2 2 5 3 5 2" xfId="35417"/>
    <cellStyle name="输出 2 3 8 2 4" xfId="35418"/>
    <cellStyle name="输出 2 5 2 3 4 5" xfId="35419"/>
    <cellStyle name="输出 2 2 5 3 5 2 2" xfId="35420"/>
    <cellStyle name="输出 2 3 8 2 4 2" xfId="35421"/>
    <cellStyle name="注释 3 3 2 3 2 2 2 2 2" xfId="35422"/>
    <cellStyle name="输出 2 2 5 3 5 3 2" xfId="35423"/>
    <cellStyle name="注释 3 3 2 3 2 2 2 3" xfId="35424"/>
    <cellStyle name="输出 2 2 5 3 5 4" xfId="35425"/>
    <cellStyle name="输出 2 2 5 3 6" xfId="35426"/>
    <cellStyle name="输出 2 2 5 3 8" xfId="35427"/>
    <cellStyle name="注释 2 3 3 4 2 4 2 2" xfId="35428"/>
    <cellStyle name="输出 2 2 5 4 2" xfId="35429"/>
    <cellStyle name="输出 2 2 5 4 2 2" xfId="35430"/>
    <cellStyle name="输出 2 2 5 4 2 2 2" xfId="35431"/>
    <cellStyle name="输出 2 2 5 4 2 2 3" xfId="35432"/>
    <cellStyle name="输出 2 2 5 4 2 2 4" xfId="35433"/>
    <cellStyle name="输出 3 4 2 3 4 2 2 2" xfId="35434"/>
    <cellStyle name="输出 2 2 5 4 2 2 5" xfId="35435"/>
    <cellStyle name="输出 2 2 5 4 2 3" xfId="35436"/>
    <cellStyle name="输出 2 2 5 4 2 3 2" xfId="35437"/>
    <cellStyle name="输出 2 2 5 4 2 3 3" xfId="35438"/>
    <cellStyle name="输出 2 2 5 4 2 3 4" xfId="35439"/>
    <cellStyle name="输出 2 2 5 4 2 4" xfId="35440"/>
    <cellStyle name="输出 2 3 3 3 2 2 2 5 2" xfId="35441"/>
    <cellStyle name="输出 2 2 5 4 3" xfId="35442"/>
    <cellStyle name="输出 2 2 5 4 3 2" xfId="35443"/>
    <cellStyle name="输出 2 2 5 4 3 2 2" xfId="35444"/>
    <cellStyle name="输出 2 2 5 4 3 2 3" xfId="35445"/>
    <cellStyle name="输出 2 2 6 2 3 2 2 2" xfId="35446"/>
    <cellStyle name="输出 2 2 5 4 3 2 4" xfId="35447"/>
    <cellStyle name="输出 2 2 6 2 3 2 2 3" xfId="35448"/>
    <cellStyle name="输出 3 4 2 3 4 3 2 2" xfId="35449"/>
    <cellStyle name="输出 2 2 5 4 3 2 5" xfId="35450"/>
    <cellStyle name="输出 2 2 6 2 3 2 2 4" xfId="35451"/>
    <cellStyle name="输出 2 2 5 4 3 3" xfId="35452"/>
    <cellStyle name="输出 2 2 5 4 3 3 2" xfId="35453"/>
    <cellStyle name="输出 2 2 5 4 3 3 3" xfId="35454"/>
    <cellStyle name="输出 2 2 6 2 3 2 3 2" xfId="35455"/>
    <cellStyle name="输出 2 2 5 4 3 3 4" xfId="35456"/>
    <cellStyle name="输出 2 2 6 2 3 2 3 3" xfId="35457"/>
    <cellStyle name="输出 2 2 5 4 3 4" xfId="35458"/>
    <cellStyle name="输出 2 2 5 4 3 4 3" xfId="35459"/>
    <cellStyle name="输出 2 2 6 2 3 2 4 2" xfId="35460"/>
    <cellStyle name="输出 2 3 5 3 2 2 2 4" xfId="35461"/>
    <cellStyle name="输出 2 3 2 3 2 2 2 2 2 3 2" xfId="35462"/>
    <cellStyle name="输出 2 2 5 4 4" xfId="35463"/>
    <cellStyle name="输出 2 2 5 4 4 2" xfId="35464"/>
    <cellStyle name="输出 2 5 3 2 4 5" xfId="35465"/>
    <cellStyle name="输出 2 2 5 4 4 2 2" xfId="35466"/>
    <cellStyle name="输出 2 2 5 4 4 2 3" xfId="35467"/>
    <cellStyle name="输出 2 2 6 2 3 3 2 2" xfId="35468"/>
    <cellStyle name="输出 2 2 5 4 4 2 4" xfId="35469"/>
    <cellStyle name="输出 2 2 6 2 3 3 2 3" xfId="35470"/>
    <cellStyle name="输出 2 2 5 4 4 3" xfId="35471"/>
    <cellStyle name="输出 2 2 5 4 4 3 2" xfId="35472"/>
    <cellStyle name="输出 2 2 5 4 4 3 3" xfId="35473"/>
    <cellStyle name="输出 2 2 6 2 3 3 3 2" xfId="35474"/>
    <cellStyle name="输出 2 2 5 4 4 4" xfId="35475"/>
    <cellStyle name="输出 2 2 5 4 4 4 2" xfId="35476"/>
    <cellStyle name="输出 2 3 5 3 2 3 2 3" xfId="35477"/>
    <cellStyle name="输出 2 2 5 4 5" xfId="35478"/>
    <cellStyle name="输出 2 2 5 4 5 2" xfId="35479"/>
    <cellStyle name="输出 2 3 9 2 4" xfId="35480"/>
    <cellStyle name="输出 2 5 3 3 4 5" xfId="35481"/>
    <cellStyle name="输入 2 3 8 6" xfId="35482"/>
    <cellStyle name="输出 2 2 5 4 5 2 2" xfId="35483"/>
    <cellStyle name="输出 2 2 5 4 5 2 3" xfId="35484"/>
    <cellStyle name="输出 2 2 6 2 3 4 2 2" xfId="35485"/>
    <cellStyle name="注释 3 3 2 3 2 3 2 2" xfId="35486"/>
    <cellStyle name="输出 2 2 5 4 5 3" xfId="35487"/>
    <cellStyle name="注释 3 3 2 3 2 3 2 2 2" xfId="35488"/>
    <cellStyle name="输出 2 2 5 4 5 3 2" xfId="35489"/>
    <cellStyle name="注释 3 3 2 3 2 3 2 3" xfId="35490"/>
    <cellStyle name="输出 2 2 5 4 5 4" xfId="35491"/>
    <cellStyle name="输出 2 2 5 4 6" xfId="35492"/>
    <cellStyle name="注释 2 3 3 4 2 4 3" xfId="35493"/>
    <cellStyle name="输入 3 3 2 3 6 2" xfId="35494"/>
    <cellStyle name="输出 2 2 5 5" xfId="35495"/>
    <cellStyle name="输入 3 3 2 3 6 2 2" xfId="35496"/>
    <cellStyle name="输出 2 2 5 5 2" xfId="35497"/>
    <cellStyle name="输出 2 2 5 5 2 2" xfId="35498"/>
    <cellStyle name="输出 2 2 5 5 2 2 2" xfId="35499"/>
    <cellStyle name="输出 2 2 5 5 2 3" xfId="35500"/>
    <cellStyle name="输出 2 2 5 5 2 3 2" xfId="35501"/>
    <cellStyle name="输出 2 2 5 5 2 4" xfId="35502"/>
    <cellStyle name="输出 2 2 5 5 3" xfId="35503"/>
    <cellStyle name="输出 2 3 5 3 4 2 2 2 2" xfId="35504"/>
    <cellStyle name="输出 2 2 5 5 3 2" xfId="35505"/>
    <cellStyle name="输出 2 2 5 5 3 3" xfId="35506"/>
    <cellStyle name="输出 2 2 5 5 4" xfId="35507"/>
    <cellStyle name="输出 2 2 5 5 4 2" xfId="35508"/>
    <cellStyle name="输出 2 2 5 5 5" xfId="35509"/>
    <cellStyle name="输出 2 2 5 6 2 2" xfId="35510"/>
    <cellStyle name="输出 2 2 5 6 2 3" xfId="35511"/>
    <cellStyle name="输出 2 2 5 6 3" xfId="35512"/>
    <cellStyle name="输入 2 2 3 3 4 3 2 2 4" xfId="35513"/>
    <cellStyle name="输出 2 2 5 6 3 2" xfId="35514"/>
    <cellStyle name="输出 2 2 5 6 4" xfId="35515"/>
    <cellStyle name="输入 2 2 5 2 2 2 2" xfId="35516"/>
    <cellStyle name="输出 2 2 5 7 2 2" xfId="35517"/>
    <cellStyle name="输入 2 2 5 2 2 3" xfId="35518"/>
    <cellStyle name="输出 2 2 5 7 3" xfId="35519"/>
    <cellStyle name="输入 2 2 5 2 3 2" xfId="35520"/>
    <cellStyle name="输出 2 2 5 8 2" xfId="35521"/>
    <cellStyle name="输入 2 2 5 2 3 3" xfId="35522"/>
    <cellStyle name="输出 2 2 5 8 3" xfId="35523"/>
    <cellStyle name="输出 2 2 6 2 2" xfId="35524"/>
    <cellStyle name="输出 2 2 6 2 2 2" xfId="35525"/>
    <cellStyle name="输出 2 2 6 2 2 2 2" xfId="35526"/>
    <cellStyle name="输出 2 2 6 2 2 2 3" xfId="35527"/>
    <cellStyle name="输出 3 4 2 4 2 2 2 2" xfId="35528"/>
    <cellStyle name="输出 2 2 6 2 2 2 5" xfId="35529"/>
    <cellStyle name="输出 2 2 6 2 2 3" xfId="35530"/>
    <cellStyle name="输出 2 2 6 2 2 3 3" xfId="35531"/>
    <cellStyle name="输出 2 3 3 3 2 2 3 3 2 2" xfId="35532"/>
    <cellStyle name="输出 2 2 6 2 3 2" xfId="35533"/>
    <cellStyle name="输出 2 3 3 3 2 2 3 3 2 2 2" xfId="35534"/>
    <cellStyle name="输出 2 2 6 2 3 2 2" xfId="35535"/>
    <cellStyle name="输出 2 2 6 2 3 2 3" xfId="35536"/>
    <cellStyle name="输出 2 2 6 2 3 2 4" xfId="35537"/>
    <cellStyle name="输出 2 2 6 2 3 2 5" xfId="35538"/>
    <cellStyle name="输入 2 2 6 2 2 2 2 3 2" xfId="35539"/>
    <cellStyle name="输出 2 3 3 3 2 2 3 3 2 3" xfId="35540"/>
    <cellStyle name="输出 2 2 6 2 3 3" xfId="35541"/>
    <cellStyle name="输出 2 2 6 2 3 3 2" xfId="35542"/>
    <cellStyle name="输出 2 2 6 2 3 3 3" xfId="35543"/>
    <cellStyle name="注释 3 2 2 3 3 2 2 2 2" xfId="35544"/>
    <cellStyle name="输出 2 2 6 2 3 3 4" xfId="35545"/>
    <cellStyle name="输出 2 2 6 2 3 4 3" xfId="35546"/>
    <cellStyle name="输出 2 2 6 2 3 5 2" xfId="35547"/>
    <cellStyle name="输出 2 2 6 2 4 2 2 2" xfId="35548"/>
    <cellStyle name="输出 2 2 6 2 4 2 3" xfId="35549"/>
    <cellStyle name="输出 2 2 6 2 4 2 3 2" xfId="35550"/>
    <cellStyle name="输出 2 2 6 2 4 2 4" xfId="35551"/>
    <cellStyle name="输出 2 2 6 2 4 3 2" xfId="35552"/>
    <cellStyle name="输出 2 2 6 2 4 3 2 2" xfId="35553"/>
    <cellStyle name="输出 2 2 6 2 4 3 3" xfId="35554"/>
    <cellStyle name="输出 2 2 6 2 4 4 2" xfId="35555"/>
    <cellStyle name="输出 2 3 3 2 4 2 2 4" xfId="35556"/>
    <cellStyle name="输出 2 2 6 2 4 5" xfId="35557"/>
    <cellStyle name="输出 2 2 6 2 5 2 2 2" xfId="35558"/>
    <cellStyle name="输出 2 2 6 2 5 3" xfId="35559"/>
    <cellStyle name="输出 2 2 6 2 5 3 2" xfId="35560"/>
    <cellStyle name="输出 2 2 6 3 3 5 2" xfId="35561"/>
    <cellStyle name="输出 2 2 6 3 3 6" xfId="35562"/>
    <cellStyle name="输入 2 2 3 3 3 2 3 4" xfId="35563"/>
    <cellStyle name="输出 2 2 6 3 4 2 2 2 2" xfId="35564"/>
    <cellStyle name="输出 2 2 6 3 4 2 2 3" xfId="35565"/>
    <cellStyle name="输出 2 2 6 3 4 3 2 2" xfId="35566"/>
    <cellStyle name="输出 2 2 6 3 4 4 2" xfId="35567"/>
    <cellStyle name="输出 2 2 6 3 4 5" xfId="35568"/>
    <cellStyle name="输出 2 6 2 3 4 5" xfId="35569"/>
    <cellStyle name="输出 2 2 6 3 5 2 2" xfId="35570"/>
    <cellStyle name="输出 2 2 6 3 5 2 2 2" xfId="35571"/>
    <cellStyle name="注释 3 3 2 3 3 2 2 2" xfId="35572"/>
    <cellStyle name="输出 2 2 6 3 5 3" xfId="35573"/>
    <cellStyle name="注释 3 3 2 3 3 2 2 2 2" xfId="35574"/>
    <cellStyle name="输出 2 2 6 3 5 3 2" xfId="35575"/>
    <cellStyle name="注释 3 3 2 3 3 2 2 3" xfId="35576"/>
    <cellStyle name="输出 2 2 6 3 5 4" xfId="35577"/>
    <cellStyle name="注释 2 3 2 3 2 2 3 2" xfId="35578"/>
    <cellStyle name="输出 2 2 6 3 7" xfId="35579"/>
    <cellStyle name="注释 2 3 2 3 2 2 3 3" xfId="35580"/>
    <cellStyle name="输出 2 2 6 3 8" xfId="35581"/>
    <cellStyle name="输入 2 2 2 3 2 3 3 2 4 2" xfId="35582"/>
    <cellStyle name="输出 2 2 7 2 2 2 3" xfId="35583"/>
    <cellStyle name="输出 2 2 7 2 2 2 3 2" xfId="35584"/>
    <cellStyle name="输出 2 3 5 3 3 3 3" xfId="35585"/>
    <cellStyle name="输出 2 2 7 2 2 3 2" xfId="35586"/>
    <cellStyle name="输出 2 2 7 2 2 3 2 2" xfId="35587"/>
    <cellStyle name="输出 2 3 5 3 4 2 3" xfId="35588"/>
    <cellStyle name="输出 2 2 7 2 2 3 3" xfId="35589"/>
    <cellStyle name="输出 2 2 8 2 2" xfId="35590"/>
    <cellStyle name="输出 2 4 2 3 2 5" xfId="35591"/>
    <cellStyle name="输出 2 2 8 2 2 2" xfId="35592"/>
    <cellStyle name="输出 2 4 2 3 2 6" xfId="35593"/>
    <cellStyle name="输出 2 2 8 2 2 3" xfId="35594"/>
    <cellStyle name="注释 2 4 3 2 2 3 2 2 2" xfId="35595"/>
    <cellStyle name="注释 2 3 4 3 3 2 2 3" xfId="35596"/>
    <cellStyle name="输出 2 2 9 2" xfId="35597"/>
    <cellStyle name="输出 2 4 3 3 2 6" xfId="35598"/>
    <cellStyle name="输出 2 2 9 2 2 3" xfId="35599"/>
    <cellStyle name="输出 2 3" xfId="35600"/>
    <cellStyle name="输出 2 3 2 2" xfId="35601"/>
    <cellStyle name="输出 2 3 2 2 2" xfId="35602"/>
    <cellStyle name="输出 2 3 2 2 2 2" xfId="35603"/>
    <cellStyle name="输出 2 3 2 2 2 2 2" xfId="35604"/>
    <cellStyle name="输出 2 3 2 2 2 2 2 2" xfId="35605"/>
    <cellStyle name="输出 2 5 3 6 3" xfId="35606"/>
    <cellStyle name="输出 2 3 2 2 2 2 2 2 2" xfId="35607"/>
    <cellStyle name="输入 2 2 5 4 3 2 3 2 2" xfId="35608"/>
    <cellStyle name="输出 2 5 3 6 4" xfId="35609"/>
    <cellStyle name="输出 2 3 2 2 2 2 2 2 3" xfId="35610"/>
    <cellStyle name="输出 2 3 2 2 2 2 2 3" xfId="35611"/>
    <cellStyle name="输出 2 5 3 7 3" xfId="35612"/>
    <cellStyle name="输出 2 3 2 2 2 2 2 3 2" xfId="35613"/>
    <cellStyle name="输出 2 3 2 2 2 2 2 3 2 2" xfId="35614"/>
    <cellStyle name="输出 2 3 2 2 2 2 2 3 3" xfId="35615"/>
    <cellStyle name="输出 2 3 2 2 2 2 3" xfId="35616"/>
    <cellStyle name="输出 2 3 2 2 2 2 3 2" xfId="35617"/>
    <cellStyle name="输出 2 5 4 6 3" xfId="35618"/>
    <cellStyle name="输出 2 3 2 2 2 2 3 2 2" xfId="35619"/>
    <cellStyle name="输出 2 3 2 2 2 2 3 2 2 2" xfId="35620"/>
    <cellStyle name="输出 2 3 2 2 2 2 3 2 3" xfId="35621"/>
    <cellStyle name="注释 2 3 5 2 2 2 2 2 2 2 2" xfId="35622"/>
    <cellStyle name="输出 2 3 2 2 2 2 3 3" xfId="35623"/>
    <cellStyle name="输出 2 3 2 2 2 2 4" xfId="35624"/>
    <cellStyle name="输出 2 3 2 2 2 2 4 2" xfId="35625"/>
    <cellStyle name="输出 2 3 2 2 2 2 5" xfId="35626"/>
    <cellStyle name="输出 2 3 2 2 2 2 5 2" xfId="35627"/>
    <cellStyle name="输出 2 3 2 2 2 3 2 2" xfId="35628"/>
    <cellStyle name="输出 2 6 3 6 3" xfId="35629"/>
    <cellStyle name="输出 2 3 2 2 2 3 2 2 2" xfId="35630"/>
    <cellStyle name="输出 2 3 2 2 2 3 2 2 2 2" xfId="35631"/>
    <cellStyle name="注释 2 3 6 4 3 2 2" xfId="35632"/>
    <cellStyle name="输出 2 3 2 2 2 3 2 2 2 3" xfId="35633"/>
    <cellStyle name="输出 2 3 2 2 2 3 2 2 3" xfId="35634"/>
    <cellStyle name="输出 3 3 3 3 2 2 2 2 2" xfId="35635"/>
    <cellStyle name="输出 2 3 2 2 2 3 2 2 4" xfId="35636"/>
    <cellStyle name="输出 2 3 2 2 2 3 2 3 2" xfId="35637"/>
    <cellStyle name="输出 2 3 2 2 2 3 2 3 2 2" xfId="35638"/>
    <cellStyle name="输出 2 3 2 2 2 3 2 3 3" xfId="35639"/>
    <cellStyle name="输出 2 3 2 2 2 3 2 4" xfId="35640"/>
    <cellStyle name="输出 2 3 2 2 2 3 2 4 2" xfId="35641"/>
    <cellStyle name="输出 2 3 2 2 2 3 2 5" xfId="35642"/>
    <cellStyle name="输出 2 3 2 2 2 3 3" xfId="35643"/>
    <cellStyle name="输出 2 3 2 2 2 3 3 2" xfId="35644"/>
    <cellStyle name="输入 2 3 5 4 3 2 2 2 3" xfId="35645"/>
    <cellStyle name="输出 2 6 4 6 3" xfId="35646"/>
    <cellStyle name="输出 2 3 2 2 2 3 3 2 2" xfId="35647"/>
    <cellStyle name="输出 2 3 2 2 2 3 3 2 2 2" xfId="35648"/>
    <cellStyle name="输出 2 3 2 2 2 3 3 2 3" xfId="35649"/>
    <cellStyle name="输出 2 3 2 2 2 3 3 3" xfId="35650"/>
    <cellStyle name="输入 2 4 3 2 2 6" xfId="35651"/>
    <cellStyle name="输出 2 3 2 2 2 3 3 3 2" xfId="35652"/>
    <cellStyle name="输出 2 3 2 2 2 3 3 4" xfId="35653"/>
    <cellStyle name="输出 2 3 2 2 2 3 5" xfId="35654"/>
    <cellStyle name="输出 2 3 2 2 2 3 5 2" xfId="35655"/>
    <cellStyle name="输出 2 3 2 2 2 4 2" xfId="35656"/>
    <cellStyle name="输出 2 3 2 2 2 4 2 2" xfId="35657"/>
    <cellStyle name="输出 2 3 2 2 2 4 2 2 2" xfId="35658"/>
    <cellStyle name="输出 2 3 2 2 2 4 2 2 2 2" xfId="35659"/>
    <cellStyle name="输出 2 3 2 2 2 4 2 3" xfId="35660"/>
    <cellStyle name="输出 2 3 2 2 2 4 2 3 2" xfId="35661"/>
    <cellStyle name="输出 2 3 2 2 2 4 3" xfId="35662"/>
    <cellStyle name="输出 2 3 2 2 2 4 3 2 2" xfId="35663"/>
    <cellStyle name="输出 2 3 2 2 2 4 3 3" xfId="35664"/>
    <cellStyle name="输出 2 3 2 2 2 4 4" xfId="35665"/>
    <cellStyle name="输出 3 4 3 3 2 2 2 2" xfId="35666"/>
    <cellStyle name="输出 2 3 5 2 2 2 5" xfId="35667"/>
    <cellStyle name="输出 2 3 2 2 2 4 4 2" xfId="35668"/>
    <cellStyle name="输出 2 3 2 2 2 4 5" xfId="35669"/>
    <cellStyle name="输出 2 3 2 2 2 5" xfId="35670"/>
    <cellStyle name="输出 2 3 2 2 2 5 2" xfId="35671"/>
    <cellStyle name="输出 2 3 2 2 2 5 2 2" xfId="35672"/>
    <cellStyle name="输出 2 3 2 2 2 5 2 2 2" xfId="35673"/>
    <cellStyle name="输出 2 3 2 2 2 5 2 3" xfId="35674"/>
    <cellStyle name="输出 2 5 2 2" xfId="35675"/>
    <cellStyle name="输出 2 3 2 2 2 5 3" xfId="35676"/>
    <cellStyle name="输出 2 3 2 2 2 6 2" xfId="35677"/>
    <cellStyle name="输出 2 3 2 2 3" xfId="35678"/>
    <cellStyle name="输出 2 3 2 2 3 2" xfId="35679"/>
    <cellStyle name="注释 2 2 3 8 2 2" xfId="35680"/>
    <cellStyle name="输出 2 3 2 2 3 2 2 2 2" xfId="35681"/>
    <cellStyle name="输出 2 3 2 2 3 2 2 2 2 2" xfId="35682"/>
    <cellStyle name="输出 2 3 2 2 3 2 2 2 2 2 2" xfId="35683"/>
    <cellStyle name="输出 2 5 3 3 2 2 4 2" xfId="35684"/>
    <cellStyle name="输入 2 3 6 3 4 2" xfId="35685"/>
    <cellStyle name="输出 2 3 2 2 3 2 2 2 2 3" xfId="35686"/>
    <cellStyle name="输出 2 3 2 2 3 2 2 2 3 2" xfId="35687"/>
    <cellStyle name="输出 2 3 2 2 3 2 2 3 2" xfId="35688"/>
    <cellStyle name="输出 2 3 2 2 3 2 2 3 3" xfId="35689"/>
    <cellStyle name="输出 2 3 2 2 3 2 2 4 2" xfId="35690"/>
    <cellStyle name="输出 2 3 2 2 3 2 2 5" xfId="35691"/>
    <cellStyle name="输出 2 3 2 2 3 2 3 2" xfId="35692"/>
    <cellStyle name="输出 2 3 2 2 3 2 3 2 2 2" xfId="35693"/>
    <cellStyle name="输出 2 3 2 2 3 2 3 3" xfId="35694"/>
    <cellStyle name="输入 2 5 2 2 2 6" xfId="35695"/>
    <cellStyle name="输出 2 3 2 2 3 2 3 3 2" xfId="35696"/>
    <cellStyle name="输出 2 3 2 2 3 2 3 4" xfId="35697"/>
    <cellStyle name="输出 2 3 2 2 3 2 4" xfId="35698"/>
    <cellStyle name="输出 2 3 2 2 3 2 4 2" xfId="35699"/>
    <cellStyle name="输出 2 3 2 2 3 2 5" xfId="35700"/>
    <cellStyle name="输出 2 3 2 2 3 2 5 2" xfId="35701"/>
    <cellStyle name="输出 2 5 2 4 3 2 2" xfId="35702"/>
    <cellStyle name="输出 2 3 2 2 3 2 6" xfId="35703"/>
    <cellStyle name="输出 2 3 2 2 3 3 2 2 2 2" xfId="35704"/>
    <cellStyle name="输出 2 3 2 2 3 3 2 2 3" xfId="35705"/>
    <cellStyle name="输出 2 3 2 2 3 3 2 2 3 2" xfId="35706"/>
    <cellStyle name="输出 2 3 2 2 3 3 2 2 4" xfId="35707"/>
    <cellStyle name="输出 2 3 2 2 3 3 2 3 2" xfId="35708"/>
    <cellStyle name="输出 2 3 2 2 3 3 2 3 2 2" xfId="35709"/>
    <cellStyle name="输出 2 3 2 2 3 3 2 3 3" xfId="35710"/>
    <cellStyle name="输出 2 3 2 2 3 3 2 4 2" xfId="35711"/>
    <cellStyle name="输出 2 3 2 2 3 3 2 5" xfId="35712"/>
    <cellStyle name="输出 2 3 2 2 3 3 3 2 3" xfId="35713"/>
    <cellStyle name="输出 2 3 2 2 3 3 3 3" xfId="35714"/>
    <cellStyle name="输入 2 5 3 2 2 6" xfId="35715"/>
    <cellStyle name="输出 2 3 2 2 3 3 3 3 2" xfId="35716"/>
    <cellStyle name="注释 2 3 2 2 4 2 2 2 2" xfId="35717"/>
    <cellStyle name="输出 2 3 2 2 3 3 3 4" xfId="35718"/>
    <cellStyle name="输入 2 4 3 2 2 2 3" xfId="35719"/>
    <cellStyle name="输出 2 3 2 2 3 3 4 2" xfId="35720"/>
    <cellStyle name="输出 2 3 2 2 3 3 5" xfId="35721"/>
    <cellStyle name="输入 2 4 3 2 2 3 3" xfId="35722"/>
    <cellStyle name="输出 2 3 2 2 3 3 5 2" xfId="35723"/>
    <cellStyle name="输出 2 3 2 2 3 3 6" xfId="35724"/>
    <cellStyle name="输出 2 3 2 2 3 4 2 2 2" xfId="35725"/>
    <cellStyle name="输出 2 3 2 2 3 4 2 2 2 2" xfId="35726"/>
    <cellStyle name="输出 2 3 2 2 3 4 2 2 3" xfId="35727"/>
    <cellStyle name="输出 2 3 2 2 3 4 2 3 2" xfId="35728"/>
    <cellStyle name="输出 2 3 2 2 3 4 3 2" xfId="35729"/>
    <cellStyle name="输出 2 3 2 2 3 4 3 3" xfId="35730"/>
    <cellStyle name="输出 2 3 2 2 3 4 4" xfId="35731"/>
    <cellStyle name="输出 3 4 3 3 3 2 2 2" xfId="35732"/>
    <cellStyle name="输出 2 3 5 3 2 2 5" xfId="35733"/>
    <cellStyle name="输入 2 4 3 2 3 2 3" xfId="35734"/>
    <cellStyle name="输出 2 3 2 2 3 4 4 2" xfId="35735"/>
    <cellStyle name="输出 2 3 2 2 3 4 5" xfId="35736"/>
    <cellStyle name="输出 2 3 2 2 3 5 2 2" xfId="35737"/>
    <cellStyle name="输出 2 3 2 2 3 5 2 2 2" xfId="35738"/>
    <cellStyle name="输出 2 3 2 2 3 5 2 3" xfId="35739"/>
    <cellStyle name="输出 2 6 2 2" xfId="35740"/>
    <cellStyle name="输出 2 3 2 2 3 5 3" xfId="35741"/>
    <cellStyle name="输出 2 3 2 2 3 6 2" xfId="35742"/>
    <cellStyle name="输出 2 3 2 2 3 6 2 2" xfId="35743"/>
    <cellStyle name="注释 2 3 3 8 2 2" xfId="35744"/>
    <cellStyle name="输出 2 3 2 2 4 2 2 2 2" xfId="35745"/>
    <cellStyle name="注释 2 3 3 8 3" xfId="35746"/>
    <cellStyle name="输出 2 3 2 2 4 2 2 3" xfId="35747"/>
    <cellStyle name="输出 2 3 2 2 4 2 3 2" xfId="35748"/>
    <cellStyle name="输出 2 3 2 2 4 2 4" xfId="35749"/>
    <cellStyle name="注释 2 6 4 5 2 2" xfId="35750"/>
    <cellStyle name="输出 2 3 2 2 5" xfId="35751"/>
    <cellStyle name="输出 2 3 2 2 6" xfId="35752"/>
    <cellStyle name="输出 2 3 2 2 7" xfId="35753"/>
    <cellStyle name="输出 2 3 2 3 2 2 2" xfId="35754"/>
    <cellStyle name="输出 2 3 2 3 2 2 2 2 2 2" xfId="35755"/>
    <cellStyle name="输出 2 6 2 3 2 2 4 2" xfId="35756"/>
    <cellStyle name="输出 2 3 2 3 2 2 2 2 2 3" xfId="35757"/>
    <cellStyle name="输出 2 3 2 3 2 2 2 2 2 4" xfId="35758"/>
    <cellStyle name="输出 2 3 2 3 2 2 2 2 3" xfId="35759"/>
    <cellStyle name="输出 2 3 2 3 2 2 2 3 2" xfId="35760"/>
    <cellStyle name="输出 2 3 2 3 2 2 2 3 2 2" xfId="35761"/>
    <cellStyle name="输出 2 3 5 3 4" xfId="35762"/>
    <cellStyle name="输出 2 3 2 3 2 2 2 3 2 2 2" xfId="35763"/>
    <cellStyle name="输出 2 3 3 3 2 3 2 4 3" xfId="35764"/>
    <cellStyle name="输出 2 3 2 3 2 2 2 3 2 3" xfId="35765"/>
    <cellStyle name="输出 2 3 2 3 2 2 2 3 3" xfId="35766"/>
    <cellStyle name="输出 2 3 2 3 2 2 2 4 3" xfId="35767"/>
    <cellStyle name="输出 2 3 2 3 2 2 2 5 2" xfId="35768"/>
    <cellStyle name="输出 2 3 4 3 4 2 2 2" xfId="35769"/>
    <cellStyle name="输出 3 4 2 2 4 5 2" xfId="35770"/>
    <cellStyle name="输出 2 3 2 3 2 2 2 6" xfId="35771"/>
    <cellStyle name="输出 2 3 2 3 2 2 3" xfId="35772"/>
    <cellStyle name="输出 2 3 2 3 2 2 3 2" xfId="35773"/>
    <cellStyle name="输出 2 3 2 3 2 2 3 2 2 2 2" xfId="35774"/>
    <cellStyle name="输出 2 3 2 3 2 2 3 2 2 2 3" xfId="35775"/>
    <cellStyle name="输出 2 6 2 3 3 2 4 2" xfId="35776"/>
    <cellStyle name="输出 2 3 2 3 2 2 3 2 2 3" xfId="35777"/>
    <cellStyle name="输出 2 3 2 3 2 2 3 2 2 3 2" xfId="35778"/>
    <cellStyle name="输出 2 3 2 3 2 2 3 2 2 4" xfId="35779"/>
    <cellStyle name="输出 2 3 2 3 2 2 3 2 3" xfId="35780"/>
    <cellStyle name="输出 2 3 2 3 2 2 3 2 3 2" xfId="35781"/>
    <cellStyle name="输出 2 3 2 3 2 2 3 2 3 3" xfId="35782"/>
    <cellStyle name="输出 2 3 2 3 2 2 3 3" xfId="35783"/>
    <cellStyle name="输入 3 4 2 2 2 6" xfId="35784"/>
    <cellStyle name="输出 2 3 2 3 2 2 3 3 2" xfId="35785"/>
    <cellStyle name="输出 2 3 2 3 2 2 3 3 2 2" xfId="35786"/>
    <cellStyle name="输出 3 3 5 3 4" xfId="35787"/>
    <cellStyle name="输出 2 3 2 3 2 2 3 3 2 2 2" xfId="35788"/>
    <cellStyle name="输出 2 3 2 3 2 2 3 3 2 3" xfId="35789"/>
    <cellStyle name="输出 2 3 2 3 2 2 3 3 3 2" xfId="35790"/>
    <cellStyle name="输出 2 3 3 3 2 3 2 2 5" xfId="35791"/>
    <cellStyle name="输出 2 3 2 3 2 2 3 4 3" xfId="35792"/>
    <cellStyle name="输出 2 3 2 3 2 2 3 5 2" xfId="35793"/>
    <cellStyle name="输出 2 3 4 3 4 2 3 2" xfId="35794"/>
    <cellStyle name="输出 2 3 2 3 2 2 3 6" xfId="35795"/>
    <cellStyle name="输出 2 3 2 3 2 2 4" xfId="35796"/>
    <cellStyle name="输出 2 3 2 3 2 2 4 2 2 2 2" xfId="35797"/>
    <cellStyle name="输出 2 3 2 3 2 2 4 2 2 3" xfId="35798"/>
    <cellStyle name="输出 2 3 2 3 2 2 5" xfId="35799"/>
    <cellStyle name="输出 2 3 2 3 2 2 5 2 2 2" xfId="35800"/>
    <cellStyle name="输出 2 3 2 3 2 2 5 2 3" xfId="35801"/>
    <cellStyle name="输出 2 5 2 5 2 2 2" xfId="35802"/>
    <cellStyle name="输出 2 3 2 3 2 2 6" xfId="35803"/>
    <cellStyle name="输出 2 3 2 3 2 2 7" xfId="35804"/>
    <cellStyle name="输出 2 3 2 3 2 3 2" xfId="35805"/>
    <cellStyle name="输出 2 3 2 3 2 3 2 2 2" xfId="35806"/>
    <cellStyle name="输出 2 3 2 3 2 3 2 2 2 2" xfId="35807"/>
    <cellStyle name="输出 2 3 2 3 2 3 2 2 2 2 3" xfId="35808"/>
    <cellStyle name="输出 3 2 3 4 2 2 2" xfId="35809"/>
    <cellStyle name="输出 2 3 2 3 2 3 2 2 2 3" xfId="35810"/>
    <cellStyle name="输出 2 3 2 3 2 3 2 2 2 3 2" xfId="35811"/>
    <cellStyle name="输出 2 3 2 3 2 3 2 2 2 4" xfId="35812"/>
    <cellStyle name="输出 2 3 2 3 2 3 2 2 3" xfId="35813"/>
    <cellStyle name="输出 2 3 2 3 2 3 2 2 3 2 2" xfId="35814"/>
    <cellStyle name="输出 2 3 2 3 2 3 2 2 3 3" xfId="35815"/>
    <cellStyle name="输出 2 3 2 3 2 3 2 2 4" xfId="35816"/>
    <cellStyle name="输出 2 3 2 3 2 3 2 2 4 2" xfId="35817"/>
    <cellStyle name="输出 2 3 2 3 2 3 2 2 5" xfId="35818"/>
    <cellStyle name="输出 2 3 2 3 2 3 2 3" xfId="35819"/>
    <cellStyle name="输出 2 3 2 3 2 3 2 3 2 2" xfId="35820"/>
    <cellStyle name="输出 2 3 2 3 2 3 2 3 2 3" xfId="35821"/>
    <cellStyle name="输出 2 3 2 3 2 3 2 3 3" xfId="35822"/>
    <cellStyle name="输出 2 3 2 3 2 3 2 3 3 2" xfId="35823"/>
    <cellStyle name="输出 2 3 2 3 2 3 2 3 4" xfId="35824"/>
    <cellStyle name="输出 2 3 2 3 2 3 2 4 2 2" xfId="35825"/>
    <cellStyle name="输出 2 3 3 2 3 2 2 2 4 2" xfId="35826"/>
    <cellStyle name="输出 2 3 2 3 2 3 3" xfId="35827"/>
    <cellStyle name="输出 2 3 2 3 2 3 3 2" xfId="35828"/>
    <cellStyle name="输出 2 3 2 3 2 3 3 2 2" xfId="35829"/>
    <cellStyle name="输出 2 3 2 3 2 3 3 2 2 2" xfId="35830"/>
    <cellStyle name="输出 2 3 2 3 2 3 3 2 2 2 2" xfId="35831"/>
    <cellStyle name="输出 2 3 2 3 2 3 3 2 2 2 2 2" xfId="35832"/>
    <cellStyle name="输出 2 3 2 3 2 3 3 2 2 2 3" xfId="35833"/>
    <cellStyle name="输出 2 3 2 3 2 3 3 2 2 3 2" xfId="35834"/>
    <cellStyle name="输出 2 3 2 3 2 3 3 2 3" xfId="35835"/>
    <cellStyle name="输出 2 3 3 2 2 2 2 2 3 2" xfId="35836"/>
    <cellStyle name="输出 2 3 2 3 2 3 3 2 3 2" xfId="35837"/>
    <cellStyle name="输出 2 3 2 3 2 3 3 2 3 2 2" xfId="35838"/>
    <cellStyle name="输入 2 2 2 4 3 2 2 2 2 2" xfId="35839"/>
    <cellStyle name="输出 2 3 2 3 2 3 3 2 3 3" xfId="35840"/>
    <cellStyle name="输出 2 3 2 3 2 3 3 2 4" xfId="35841"/>
    <cellStyle name="输出 3 3 4 2 6" xfId="35842"/>
    <cellStyle name="输出 2 3 2 3 2 3 3 2 4 2" xfId="35843"/>
    <cellStyle name="输出 2 3 2 3 2 3 3 2 5" xfId="35844"/>
    <cellStyle name="输出 2 3 2 3 2 3 3 3" xfId="35845"/>
    <cellStyle name="输出 2 3 2 3 2 3 3 3 2 2" xfId="35846"/>
    <cellStyle name="输出 2 3 2 3 2 3 3 3 2 2 2" xfId="35847"/>
    <cellStyle name="输出 2 3 2 3 2 3 3 3 2 3" xfId="35848"/>
    <cellStyle name="输出 2 3 2 3 2 3 3 3 3" xfId="35849"/>
    <cellStyle name="输出 2 3 2 3 2 3 3 3 3 2" xfId="35850"/>
    <cellStyle name="输出 2 3 2 3 2 3 3 3 4" xfId="35851"/>
    <cellStyle name="输出 2 3 2 3 2 3 3 4 2 2" xfId="35852"/>
    <cellStyle name="输出 2 3 3 3 2 3 2 2 2 4" xfId="35853"/>
    <cellStyle name="输出 2 3 2 3 2 3 3 4 3" xfId="35854"/>
    <cellStyle name="输出 2 3 2 3 2 3 3 5" xfId="35855"/>
    <cellStyle name="输出 2 3 2 3 2 3 3 5 2" xfId="35856"/>
    <cellStyle name="输出 2 3 2 3 2 3 4" xfId="35857"/>
    <cellStyle name="输出 2 3 2 3 2 3 4 2" xfId="35858"/>
    <cellStyle name="输出 2 3 2 3 2 3 4 2 2" xfId="35859"/>
    <cellStyle name="输出 2 3 2 3 2 3 4 2 2 2" xfId="35860"/>
    <cellStyle name="输出 2 3 2 3 2 3 4 2 2 2 2" xfId="35861"/>
    <cellStyle name="输出 2 3 2 3 2 3 4 2 2 3" xfId="35862"/>
    <cellStyle name="输出 2 3 2 3 2 3 4 2 3" xfId="35863"/>
    <cellStyle name="输出 2 3 2 3 2 3 4 2 3 2" xfId="35864"/>
    <cellStyle name="输出 2 3 2 3 2 3 5" xfId="35865"/>
    <cellStyle name="输出 2 3 2 3 2 3 5 2" xfId="35866"/>
    <cellStyle name="输出 2 3 2 3 2 3 5 2 2" xfId="35867"/>
    <cellStyle name="输出 2 3 2 3 2 3 5 2 2 2" xfId="35868"/>
    <cellStyle name="输出 2 3 2 3 2 3 5 2 3" xfId="35869"/>
    <cellStyle name="输出 2 3 2 3 2 3 6" xfId="35870"/>
    <cellStyle name="输出 2 3 2 3 2 3 6 2" xfId="35871"/>
    <cellStyle name="输出 2 3 2 3 2 3 6 2 2" xfId="35872"/>
    <cellStyle name="输出 2 3 2 3 2 3 7" xfId="35873"/>
    <cellStyle name="输出 2 3 2 3 2 3 7 2" xfId="35874"/>
    <cellStyle name="输入 2 3 2 4 4 2 2 2 2" xfId="35875"/>
    <cellStyle name="输出 2 3 2 3 2 4 2" xfId="35876"/>
    <cellStyle name="输出 3 2 3 2 2 2 4" xfId="35877"/>
    <cellStyle name="输出 2 3 2 3 2 4 2 2" xfId="35878"/>
    <cellStyle name="输出 2 3 2 3 2 4 2 2 2" xfId="35879"/>
    <cellStyle name="输出 2 3 2 3 2 4 2 2 2 2" xfId="35880"/>
    <cellStyle name="输入 3 3 3 2 2 5 2" xfId="35881"/>
    <cellStyle name="输出 2 3 2 3 2 4 2 2 3" xfId="35882"/>
    <cellStyle name="输出 2 3 2 3 2 4 2 3" xfId="35883"/>
    <cellStyle name="输出 2 3 2 3 2 4 2 3 2" xfId="35884"/>
    <cellStyle name="输出 2 3 2 3 2 4 3" xfId="35885"/>
    <cellStyle name="输出 2 3 2 3 2 4 3 2" xfId="35886"/>
    <cellStyle name="输出 2 3 2 3 2 4 3 2 2" xfId="35887"/>
    <cellStyle name="输出 2 3 2 3 2 4 3 3" xfId="35888"/>
    <cellStyle name="输出 2 3 2 3 2 4 4" xfId="35889"/>
    <cellStyle name="输出 3 4 3 4 2 2 2 2" xfId="35890"/>
    <cellStyle name="输出 2 3 6 2 2 2 5" xfId="35891"/>
    <cellStyle name="输入 2 2 2 5 2 2 4" xfId="35892"/>
    <cellStyle name="输出 2 3 2 3 2 4 4 2" xfId="35893"/>
    <cellStyle name="输出 2 3 2 3 2 4 5" xfId="35894"/>
    <cellStyle name="输入 2 3 2 4 4 2 2 3" xfId="35895"/>
    <cellStyle name="输出 2 3 2 3 2 5" xfId="35896"/>
    <cellStyle name="输出 2 3 2 3 2 5 2" xfId="35897"/>
    <cellStyle name="输出 2 3 2 3 2 5 2 2" xfId="35898"/>
    <cellStyle name="输出 2 3 2 3 2 5 2 2 2" xfId="35899"/>
    <cellStyle name="输出 2 3 2 3 2 5 2 3" xfId="35900"/>
    <cellStyle name="输出 2 3 2 3 2 5 3" xfId="35901"/>
    <cellStyle name="输出 2 3 2 3 2 5 3 2" xfId="35902"/>
    <cellStyle name="输出 2 3 2 3 2 5 4" xfId="35903"/>
    <cellStyle name="输出 2 3 2 3 2 6" xfId="35904"/>
    <cellStyle name="输出 2 3 2 3 2 6 2" xfId="35905"/>
    <cellStyle name="输出 2 3 2 3 2 7" xfId="35906"/>
    <cellStyle name="输出 2 3 2 3 3 2" xfId="35907"/>
    <cellStyle name="输出 2 3 2 3 3 2 2 2" xfId="35908"/>
    <cellStyle name="输出 2 3 2 3 3 2 2 2 2" xfId="35909"/>
    <cellStyle name="输出 2 3 2 3 3 2 2 2 2 2" xfId="35910"/>
    <cellStyle name="输出 2 3 2 3 3 2 2 2 2 2 2" xfId="35911"/>
    <cellStyle name="输出 2 3 2 3 3 2 2 2 2 3" xfId="35912"/>
    <cellStyle name="输出 2 3 2 3 3 2 2 2 3" xfId="35913"/>
    <cellStyle name="输出 2 3 2 3 3 2 2 2 3 2" xfId="35914"/>
    <cellStyle name="输出 2 3 2 3 3 2 2 3" xfId="35915"/>
    <cellStyle name="输入 2 3 5 9" xfId="35916"/>
    <cellStyle name="输出 2 3 2 3 3 2 2 3 2" xfId="35917"/>
    <cellStyle name="输出 2 3 2 3 3 2 2 3 2 2" xfId="35918"/>
    <cellStyle name="输出 2 3 2 3 3 2 2 3 3" xfId="35919"/>
    <cellStyle name="输出 2 3 2 3 3 2 2 4 2" xfId="35920"/>
    <cellStyle name="输出 2 3 2 3 3 2 2 5" xfId="35921"/>
    <cellStyle name="输出 2 3 2 3 3 2 3" xfId="35922"/>
    <cellStyle name="输出 2 3 2 3 3 2 3 2" xfId="35923"/>
    <cellStyle name="输出 2 3 2 3 3 2 3 2 2" xfId="35924"/>
    <cellStyle name="输出 2 3 2 3 3 2 3 2 2 2" xfId="35925"/>
    <cellStyle name="输出 2 3 5 2 2 7 2" xfId="35926"/>
    <cellStyle name="输出 2 3 2 3 3 2 3 2 3" xfId="35927"/>
    <cellStyle name="输出 2 3 2 3 3 2 3 3" xfId="35928"/>
    <cellStyle name="输出 2 3 2 3 3 2 3 3 2" xfId="35929"/>
    <cellStyle name="输出 2 3 2 3 3 2 3 4" xfId="35930"/>
    <cellStyle name="输出 2 3 2 3 3 2 4" xfId="35931"/>
    <cellStyle name="输出 2 3 2 3 3 2 4 2" xfId="35932"/>
    <cellStyle name="输出 2 3 2 3 3 2 4 2 2" xfId="35933"/>
    <cellStyle name="输出 2 3 2 3 3 2 5" xfId="35934"/>
    <cellStyle name="输出 2 3 2 3 3 2 5 2" xfId="35935"/>
    <cellStyle name="输出 2 3 2 3 3 2 6" xfId="35936"/>
    <cellStyle name="输出 2 3 2 3 3 3 2 2 2 2" xfId="35937"/>
    <cellStyle name="输出 2 3 2 3 3 3 2 2 2 2 2" xfId="35938"/>
    <cellStyle name="输出 2 3 2 3 3 3 2 2 2 3" xfId="35939"/>
    <cellStyle name="输出 2 3 2 3 3 3 2 2 3" xfId="35940"/>
    <cellStyle name="输出 2 3 2 3 3 3 2 2 3 2" xfId="35941"/>
    <cellStyle name="输出 2 3 2 3 3 3 2 2 4" xfId="35942"/>
    <cellStyle name="输出 2 3 2 3 3 3 2 5" xfId="35943"/>
    <cellStyle name="输出 2 3 2 3 3 3 3 2 2" xfId="35944"/>
    <cellStyle name="输出 2 3 2 3 3 3 3 2 2 2" xfId="35945"/>
    <cellStyle name="输出 2 3 2 3 3 3 3 2 3" xfId="35946"/>
    <cellStyle name="输出 2 3 3 2 2 3 2 2 3 2" xfId="35947"/>
    <cellStyle name="输出 2 3 2 3 3 3 3 3" xfId="35948"/>
    <cellStyle name="输出 2 3 2 3 3 3 3 4" xfId="35949"/>
    <cellStyle name="输入 2 4 4 2 2 2 3" xfId="35950"/>
    <cellStyle name="输出 2 3 2 3 3 3 4 2" xfId="35951"/>
    <cellStyle name="输入 2 4 4 2 2 2 3 2" xfId="35952"/>
    <cellStyle name="输出 2 3 2 3 3 3 4 2 2" xfId="35953"/>
    <cellStyle name="输出 2 3 2 3 3 4 2 2 2" xfId="35954"/>
    <cellStyle name="输出 2 3 2 3 3 4 2 2 2 2" xfId="35955"/>
    <cellStyle name="输出 2 3 2 3 3 4 2 2 3" xfId="35956"/>
    <cellStyle name="输出 2 3 2 3 3 4 2 3" xfId="35957"/>
    <cellStyle name="输出 2 3 2 3 3 4 2 3 2" xfId="35958"/>
    <cellStyle name="输出 2 3 2 3 3 4 2 4" xfId="35959"/>
    <cellStyle name="输出 2 3 2 3 3 4 3 2" xfId="35960"/>
    <cellStyle name="输出 2 3 2 3 3 4 3 3" xfId="35961"/>
    <cellStyle name="输出 2 3 2 3 3 4 4" xfId="35962"/>
    <cellStyle name="输出 2 3 2 3 3 5 2 2 2" xfId="35963"/>
    <cellStyle name="输出 2 3 2 3 3 5 2 3" xfId="35964"/>
    <cellStyle name="输出 2 3 2 3 4" xfId="35965"/>
    <cellStyle name="输出 2 3 2 3 4 2 2" xfId="35966"/>
    <cellStyle name="输出 2 3 2 3 4 2 2 2 2" xfId="35967"/>
    <cellStyle name="输出 2 3 2 3 4 2 2 2 3" xfId="35968"/>
    <cellStyle name="输出 2 3 2 3 4 2 2 2 3 2" xfId="35969"/>
    <cellStyle name="输出 2 3 2 3 4 2 2 3" xfId="35970"/>
    <cellStyle name="输出 2 3 2 3 4 2 2 3 2" xfId="35971"/>
    <cellStyle name="输出 2 3 2 3 4 2 2 3 2 2" xfId="35972"/>
    <cellStyle name="输出 2 3 2 3 4 2 2 3 3" xfId="35973"/>
    <cellStyle name="输出 2 3 2 3 4 2 2 4" xfId="35974"/>
    <cellStyle name="输出 2 3 2 3 4 2 2 5" xfId="35975"/>
    <cellStyle name="输出 2 3 2 3 4 2 3" xfId="35976"/>
    <cellStyle name="输出 2 3 2 3 4 2 3 2" xfId="35977"/>
    <cellStyle name="输出 2 3 2 3 4 2 3 2 2" xfId="35978"/>
    <cellStyle name="输出 2 3 2 3 4 2 3 2 2 2" xfId="35979"/>
    <cellStyle name="输出 2 3 2 3 4 2 3 2 3" xfId="35980"/>
    <cellStyle name="输出 2 3 2 3 4 2 3 3" xfId="35981"/>
    <cellStyle name="输出 2 3 2 3 4 2 3 3 2" xfId="35982"/>
    <cellStyle name="输出 2 3 2 3 4 2 3 4" xfId="35983"/>
    <cellStyle name="输出 2 3 2 3 4 2 4" xfId="35984"/>
    <cellStyle name="输出 2 3 2 3 4 2 5" xfId="35985"/>
    <cellStyle name="输出 2 3 2 3 4 3 2 2 2 2 2" xfId="35986"/>
    <cellStyle name="输出 2 3 2 3 4 3 2 2 3 2" xfId="35987"/>
    <cellStyle name="输出 2 3 2 3 4 3 2 3 2 2" xfId="35988"/>
    <cellStyle name="输出 2 3 2 3 4 3 2 3 3" xfId="35989"/>
    <cellStyle name="输出 2 3 2 3 4 3 2 4 2" xfId="35990"/>
    <cellStyle name="输出 2 3 2 3 4 3 2 5" xfId="35991"/>
    <cellStyle name="输出 2 3 2 3 4 3 3 2 3" xfId="35992"/>
    <cellStyle name="输出 2 3 2 3 4 3 3 3 2" xfId="35993"/>
    <cellStyle name="输出 2 3 2 3 4 3 3 4" xfId="35994"/>
    <cellStyle name="输出 2 3 2 3 4 4 2 3 2" xfId="35995"/>
    <cellStyle name="输出 2 3 2 3 4 4 2 4" xfId="35996"/>
    <cellStyle name="输出 2 3 2 3 4 4 3 3" xfId="35997"/>
    <cellStyle name="输出 2 3 2 3 4 5 2 2 2" xfId="35998"/>
    <cellStyle name="输出 2 3 2 3 4 6 3" xfId="35999"/>
    <cellStyle name="输出 2 3 2 3 5" xfId="36000"/>
    <cellStyle name="输出 2 3 2 3 5 2" xfId="36001"/>
    <cellStyle name="输出 2 3 2 3 5 2 2" xfId="36002"/>
    <cellStyle name="输出 2 3 2 3 5 2 3" xfId="36003"/>
    <cellStyle name="注释 2 5 2 4" xfId="36004"/>
    <cellStyle name="输出 2 3 2 3 5 2 3 2" xfId="36005"/>
    <cellStyle name="输出 2 3 2 3 5 2 4" xfId="36006"/>
    <cellStyle name="输出 2 3 2 3 6" xfId="36007"/>
    <cellStyle name="输出 2 3 2 3 6 2 2" xfId="36008"/>
    <cellStyle name="注释 2 3 3 3 4 6" xfId="36009"/>
    <cellStyle name="输出 2 3 2 3 6 2 2 2" xfId="36010"/>
    <cellStyle name="输出 2 3 2 3 6 2 3" xfId="36011"/>
    <cellStyle name="输出 2 3 2 3 7" xfId="36012"/>
    <cellStyle name="输出 2 3 5 2 2 2 3 2 2 2" xfId="36013"/>
    <cellStyle name="输出 2 3 2 3 7 2" xfId="36014"/>
    <cellStyle name="输出 2 3 2 3 8" xfId="36015"/>
    <cellStyle name="输出 2 3 2 4 2 2 2" xfId="36016"/>
    <cellStyle name="输出 2 3 2 4 2 2 3" xfId="36017"/>
    <cellStyle name="输出 2 3 2 4 2 2 3 2" xfId="36018"/>
    <cellStyle name="输出 2 3 2 4 2 2 4" xfId="36019"/>
    <cellStyle name="输出 2 3 2 4 2 2 5" xfId="36020"/>
    <cellStyle name="输出 2 3 2 4 2 3" xfId="36021"/>
    <cellStyle name="输出 2 3 2 4 2 3 2" xfId="36022"/>
    <cellStyle name="输出 2 3 2 4 2 3 2 2 2" xfId="36023"/>
    <cellStyle name="输出 2 3 2 4 2 3 2 3" xfId="36024"/>
    <cellStyle name="输出 2 3 2 4 2 3 3" xfId="36025"/>
    <cellStyle name="输出 2 3 2 4 2 3 3 2" xfId="36026"/>
    <cellStyle name="输出 2 3 2 4 2 3 4" xfId="36027"/>
    <cellStyle name="输入 2 3 2 4 4 3 2 2" xfId="36028"/>
    <cellStyle name="输出 2 3 2 4 2 4" xfId="36029"/>
    <cellStyle name="输出 2 6 2 2 3 2 2 2 2 2" xfId="36030"/>
    <cellStyle name="输出 2 3 2 4 2 4 2" xfId="36031"/>
    <cellStyle name="输出 3 2 3 3 2 2 4" xfId="36032"/>
    <cellStyle name="输出 2 3 2 4 2 4 2 2" xfId="36033"/>
    <cellStyle name="输出 2 3 2 4 2 4 3" xfId="36034"/>
    <cellStyle name="输出 2 3 2 4 3 2" xfId="36035"/>
    <cellStyle name="输出 2 3 2 4 3 2 2" xfId="36036"/>
    <cellStyle name="输出 2 3 2 4 3 2 2 2" xfId="36037"/>
    <cellStyle name="输出 2 3 2 4 3 2 2 2 2" xfId="36038"/>
    <cellStyle name="输出 2 3 2 4 3 2 2 2 3" xfId="36039"/>
    <cellStyle name="输出 2 3 2 4 3 2 3" xfId="36040"/>
    <cellStyle name="输入 2 3 5 2 3 2 2 2 2 3" xfId="36041"/>
    <cellStyle name="输出 2 3 2 4 3 2 3 2" xfId="36042"/>
    <cellStyle name="输出 2 3 2 4 3 2 3 2 2" xfId="36043"/>
    <cellStyle name="输出 2 3 2 4 3 2 4" xfId="36044"/>
    <cellStyle name="输出 2 3 2 4 3 2 5" xfId="36045"/>
    <cellStyle name="输出 2 3 2 4 3 3 2 2 2" xfId="36046"/>
    <cellStyle name="输出 2 3 2 4 3 3 2 3" xfId="36047"/>
    <cellStyle name="输出 2 3 2 4 3 3 3 2" xfId="36048"/>
    <cellStyle name="输出 2 3 2 4 3 4 2 2" xfId="36049"/>
    <cellStyle name="输出 2 3 2 4 3 4 3" xfId="36050"/>
    <cellStyle name="输出 2 3 2 4 4" xfId="36051"/>
    <cellStyle name="输出 2 3 2 4 4 2" xfId="36052"/>
    <cellStyle name="输出 2 3 2 4 4 2 2" xfId="36053"/>
    <cellStyle name="输出 2 3 2 4 4 2 2 2 2" xfId="36054"/>
    <cellStyle name="输出 2 3 2 4 4 2 3" xfId="36055"/>
    <cellStyle name="输入 3 2 3 4 2 5" xfId="36056"/>
    <cellStyle name="输出 2 3 2 4 4 2 3 2" xfId="36057"/>
    <cellStyle name="输出 2 3 2 4 4 2 4" xfId="36058"/>
    <cellStyle name="输出 2 3 2 4 5" xfId="36059"/>
    <cellStyle name="输出 2 3 2 4 5 2" xfId="36060"/>
    <cellStyle name="输出 2 3 2 4 5 2 2" xfId="36061"/>
    <cellStyle name="输出 2 3 2 4 5 2 2 2" xfId="36062"/>
    <cellStyle name="输出 2 3 2 4 5 2 3" xfId="36063"/>
    <cellStyle name="输出 2 3 2 4 6" xfId="36064"/>
    <cellStyle name="输出 2 3 2 4 6 2" xfId="36065"/>
    <cellStyle name="输出 2 3 2 4 6 2 2" xfId="36066"/>
    <cellStyle name="输出 2 3 2 4 7" xfId="36067"/>
    <cellStyle name="输出 2 3 2 4 7 2" xfId="36068"/>
    <cellStyle name="输出 2 3 2 4 8" xfId="36069"/>
    <cellStyle name="输入 3 3 2 4 3 2 2" xfId="36070"/>
    <cellStyle name="输出 2 3 2 5 2" xfId="36071"/>
    <cellStyle name="输入 3 3 2 4 3 2 2 2" xfId="36072"/>
    <cellStyle name="输出 2 3 2 5 2 2" xfId="36073"/>
    <cellStyle name="输出 2 3 2 5 2 2 2" xfId="36074"/>
    <cellStyle name="输出 2 3 2 5 2 2 2 2" xfId="36075"/>
    <cellStyle name="输出 2 3 2 5 2 2 2 2 2" xfId="36076"/>
    <cellStyle name="输出 2 3 2 5 2 2 3" xfId="36077"/>
    <cellStyle name="输出 2 3 2 5 2 2 3 2" xfId="36078"/>
    <cellStyle name="输出 2 3 2 5 2 2 4" xfId="36079"/>
    <cellStyle name="输出 2 3 2 5 2 3" xfId="36080"/>
    <cellStyle name="输出 2 3 2 5 2 3 2" xfId="36081"/>
    <cellStyle name="输出 2 3 2 5 2 3 3" xfId="36082"/>
    <cellStyle name="输出 2 3 2 5 2 4" xfId="36083"/>
    <cellStyle name="输出 2 3 2 5 2 4 2" xfId="36084"/>
    <cellStyle name="输入 3 3 2 4 3 2 3" xfId="36085"/>
    <cellStyle name="输出 2 3 2 5 3" xfId="36086"/>
    <cellStyle name="输出 2 3 2 5 3 2" xfId="36087"/>
    <cellStyle name="输出 2 3 2 5 3 2 2" xfId="36088"/>
    <cellStyle name="输出 2 3 2 5 4" xfId="36089"/>
    <cellStyle name="输出 2 3 2 5 4 2" xfId="36090"/>
    <cellStyle name="输出 2 3 2 5 4 2 2" xfId="36091"/>
    <cellStyle name="输出 2 3 2 5 5" xfId="36092"/>
    <cellStyle name="输出 2 3 2 5 5 2" xfId="36093"/>
    <cellStyle name="输出 2 3 2 5 6" xfId="36094"/>
    <cellStyle name="输出 2 3 3" xfId="36095"/>
    <cellStyle name="输出 2 3 3 2" xfId="36096"/>
    <cellStyle name="输出 2 3 3 2 2" xfId="36097"/>
    <cellStyle name="输出 2 3 3 2 2 2" xfId="36098"/>
    <cellStyle name="输出 2 3 3 2 2 2 2 2" xfId="36099"/>
    <cellStyle name="输出 2 3 4 3 2 6" xfId="36100"/>
    <cellStyle name="输出 2 3 3 2 2 2 2 2 2" xfId="36101"/>
    <cellStyle name="输出 2 3 3 2 2 2 2 2 2 2" xfId="36102"/>
    <cellStyle name="输出 2 3 3 2 2 2 2 2 2 3" xfId="36103"/>
    <cellStyle name="输出 2 3 3 2 2 2 2 2 3" xfId="36104"/>
    <cellStyle name="输出 2 3 3 2 2 2 2 3" xfId="36105"/>
    <cellStyle name="输出 2 3 4 3 3 6" xfId="36106"/>
    <cellStyle name="输出 2 3 3 2 2 2 2 3 2" xfId="36107"/>
    <cellStyle name="输出 2 3 3 2 2 2 2 3 2 2" xfId="36108"/>
    <cellStyle name="输出 2 3 3 2 2 2 2 3 3" xfId="36109"/>
    <cellStyle name="输入 2 3 3 2 2" xfId="36110"/>
    <cellStyle name="输出 2 3 3 2 2 2 2 5 2" xfId="36111"/>
    <cellStyle name="输出 2 3 5 2 4 2 2 2" xfId="36112"/>
    <cellStyle name="输入 2 3 3 3" xfId="36113"/>
    <cellStyle name="输出 2 3 3 2 2 2 2 6" xfId="36114"/>
    <cellStyle name="输出 2 3 3 2 2 3 2 2" xfId="36115"/>
    <cellStyle name="输出 2 3 5 3 2 6" xfId="36116"/>
    <cellStyle name="输出 2 3 3 2 2 3 2 2 2" xfId="36117"/>
    <cellStyle name="输出 2 3 3 2 2 3 2 2 2 2" xfId="36118"/>
    <cellStyle name="输出 2 3 3 2 2 3 2 2 2 2 2" xfId="36119"/>
    <cellStyle name="输出 2 3 3 2 2 3 2 2 2 3" xfId="36120"/>
    <cellStyle name="输出 2 3 3 2 2 3 2 2 3" xfId="36121"/>
    <cellStyle name="输出 3 3 4 3 2 2 2 2 2" xfId="36122"/>
    <cellStyle name="输出 2 3 3 2 2 3 2 2 4" xfId="36123"/>
    <cellStyle name="注释 3 2 3 3 3 2 2 3" xfId="36124"/>
    <cellStyle name="输出 2 3 5 3 3 6" xfId="36125"/>
    <cellStyle name="输出 2 3 3 2 2 3 2 3 2" xfId="36126"/>
    <cellStyle name="输入 2 4 4 2 2 2 2 3" xfId="36127"/>
    <cellStyle name="输出 2 3 3 2 2 3 2 3 2 2" xfId="36128"/>
    <cellStyle name="输出 2 3 3 2 2 3 2 3 3" xfId="36129"/>
    <cellStyle name="输出 2 3 3 2 2 3 2 4" xfId="36130"/>
    <cellStyle name="输出 2 3 3 2 2 3 2 4 2" xfId="36131"/>
    <cellStyle name="输入 2 4 3 2" xfId="36132"/>
    <cellStyle name="输出 2 3 3 2 2 3 2 5" xfId="36133"/>
    <cellStyle name="输入 2 4 3 2 2" xfId="36134"/>
    <cellStyle name="输出 2 3 3 2 2 3 2 5 2" xfId="36135"/>
    <cellStyle name="输出 2 3 5 2 4 3 2 2" xfId="36136"/>
    <cellStyle name="输入 2 4 3 3" xfId="36137"/>
    <cellStyle name="输出 2 3 3 2 2 3 2 6" xfId="36138"/>
    <cellStyle name="输出 2 3 3 2 2 4 2" xfId="36139"/>
    <cellStyle name="输出 2 3 3 2 2 4 2 2" xfId="36140"/>
    <cellStyle name="输出 2 3 3 2 2 4 2 2 2 2" xfId="36141"/>
    <cellStyle name="输出 2 3 3 2 2 4 2 2 3" xfId="36142"/>
    <cellStyle name="输出 2 3 6 3 3 6" xfId="36143"/>
    <cellStyle name="输出 2 3 3 2 2 4 2 3 2" xfId="36144"/>
    <cellStyle name="输出 2 3 3 2 2 5" xfId="36145"/>
    <cellStyle name="输出 2 3 3 2 2 5 2" xfId="36146"/>
    <cellStyle name="输出 2 3 3 2 2 5 2 2" xfId="36147"/>
    <cellStyle name="输出 2 3 3 2 2 5 2 3" xfId="36148"/>
    <cellStyle name="输出 2 3 3 2 2 6 2" xfId="36149"/>
    <cellStyle name="输出 2 3 3 2 2 7" xfId="36150"/>
    <cellStyle name="输出 2 3 3 2 2 7 2" xfId="36151"/>
    <cellStyle name="输出 2 3 3 2 3 2" xfId="36152"/>
    <cellStyle name="输出 2 3 3 2 3 2 2 2 2 2 2" xfId="36153"/>
    <cellStyle name="输出 2 3 3 2 3 2 2 2 3 2" xfId="36154"/>
    <cellStyle name="输出 2 3 3 2 3 3 2 2 2 2" xfId="36155"/>
    <cellStyle name="输出 2 3 3 2 3 3 2 2 2 3" xfId="36156"/>
    <cellStyle name="输入 2 5 3 2 3 6 2" xfId="36157"/>
    <cellStyle name="输出 2 3 3 2 3 3 2 2 2 4" xfId="36158"/>
    <cellStyle name="输出 2 3 3 2 3 3 2 2 3" xfId="36159"/>
    <cellStyle name="输出 2 3 3 2 3 3 2 2 3 2" xfId="36160"/>
    <cellStyle name="输出 2 3 3 2 3 3 2 2 4" xfId="36161"/>
    <cellStyle name="输出 2 3 3 2 3 3 2 3 2" xfId="36162"/>
    <cellStyle name="输出 2 3 3 2 3 3 2 3 2 2" xfId="36163"/>
    <cellStyle name="输出 2 3 3 2 3 3 2 3 3" xfId="36164"/>
    <cellStyle name="输出 2 3 3 2 3 3 2 4" xfId="36165"/>
    <cellStyle name="输出 2 3 3 2 3 3 2 4 2" xfId="36166"/>
    <cellStyle name="输入 3 4 3 2" xfId="36167"/>
    <cellStyle name="输出 2 3 3 2 3 3 2 5" xfId="36168"/>
    <cellStyle name="输入 3 4 3 2 2" xfId="36169"/>
    <cellStyle name="输出 2 3 3 2 3 3 2 5 2" xfId="36170"/>
    <cellStyle name="输入 3 4 3 3" xfId="36171"/>
    <cellStyle name="输出 2 3 3 2 3 3 2 6" xfId="36172"/>
    <cellStyle name="输出 2 3 3 2 3 4 2 2 2 2" xfId="36173"/>
    <cellStyle name="输出 2 3 3 2 3 4 2 2 3" xfId="36174"/>
    <cellStyle name="输出 2 3 3 2 3 4 2 3" xfId="36175"/>
    <cellStyle name="输出 2 3 3 2 3 4 2 3 2" xfId="36176"/>
    <cellStyle name="输出 2 3 3 2 3 5 2 2" xfId="36177"/>
    <cellStyle name="输出 2 3 3 2 3 5 2 2 2" xfId="36178"/>
    <cellStyle name="输出 2 3 3 2 3 5 2 3" xfId="36179"/>
    <cellStyle name="输出 2 3 3 2 3 6 2" xfId="36180"/>
    <cellStyle name="输出 2 3 3 3 4 3 2 3 2 2 2" xfId="36181"/>
    <cellStyle name="输出 2 3 3 2 3 6 2 2" xfId="36182"/>
    <cellStyle name="注释 2 2 3 3 2 3 2 2 2 2" xfId="36183"/>
    <cellStyle name="输出 2 3 3 2 3 7 2 2" xfId="36184"/>
    <cellStyle name="注释 2 2 4 3 4 2 2 2" xfId="36185"/>
    <cellStyle name="输出 2 3 3 2 4" xfId="36186"/>
    <cellStyle name="输出 2 3 3 2 4 2" xfId="36187"/>
    <cellStyle name="输出 2 3 3 2 4 2 2 2 2 2" xfId="36188"/>
    <cellStyle name="输出 2 3 3 2 4 2 2 3 2" xfId="36189"/>
    <cellStyle name="输出 2 3 3 2 6" xfId="36190"/>
    <cellStyle name="输出 2 3 3 2 8" xfId="36191"/>
    <cellStyle name="输出 2 3 3 3 2 2" xfId="36192"/>
    <cellStyle name="输出 2 3 3 3 2 2 2 2" xfId="36193"/>
    <cellStyle name="输出 3 3 4 3 2 6" xfId="36194"/>
    <cellStyle name="输出 2 3 3 3 2 2 2 2 2" xfId="36195"/>
    <cellStyle name="输出 2 3 3 3 2 2 2 2 2 2" xfId="36196"/>
    <cellStyle name="输出 2 3 3 3 2 2 2 2 2 2 2" xfId="36197"/>
    <cellStyle name="输出 2 3 3 3 3 4 2 2 3" xfId="36198"/>
    <cellStyle name="输出 2 3 3 3 2 2 2 2 2 2 2 2" xfId="36199"/>
    <cellStyle name="输出 2 3 3 3 2 2 2 2 2 2 3" xfId="36200"/>
    <cellStyle name="输出 2 3 3 3 2 2 2 2 2 3 2 2" xfId="36201"/>
    <cellStyle name="输出 2 3 3 3 2 2 2 2 2 3 3" xfId="36202"/>
    <cellStyle name="输出 2 3 3 3 2 2 2 2 3" xfId="36203"/>
    <cellStyle name="输出 2 3 3 3 2 2 2 2 3 2" xfId="36204"/>
    <cellStyle name="输出 2 3 3 3 2 3 3 2 3" xfId="36205"/>
    <cellStyle name="输出 2 3 3 3 2 2 2 2 3 2 2" xfId="36206"/>
    <cellStyle name="输出 2 3 3 3 2 3 3 2 3 2" xfId="36207"/>
    <cellStyle name="输出 2 3 3 3 2 2 2 3" xfId="36208"/>
    <cellStyle name="输出 2 3 5 3 4 2 2 2" xfId="36209"/>
    <cellStyle name="输出 2 3 3 3 2 2 2 6" xfId="36210"/>
    <cellStyle name="输出 2 3 3 3 2 2 3 2 2 2 2" xfId="36211"/>
    <cellStyle name="输出 2 3 3 3 4 4 2 2 3" xfId="36212"/>
    <cellStyle name="输出 2 3 3 3 2 2 3 2 2 2 3" xfId="36213"/>
    <cellStyle name="输出 2 3 3 3 2 2 3 2 2 3" xfId="36214"/>
    <cellStyle name="输出 2 3 3 3 2 2 3 2 2 3 2" xfId="36215"/>
    <cellStyle name="输出 2 3 3 3 2 2 3 2 3 2 2" xfId="36216"/>
    <cellStyle name="输出 2 3 3 3 2 2 3 2 3 3" xfId="36217"/>
    <cellStyle name="输出 2 3 3 3 2 2 3 2 4 2 2" xfId="36218"/>
    <cellStyle name="输出 2 3 3 3 2 2 3 2 4 3" xfId="36219"/>
    <cellStyle name="输出 2 3 5 3 4 2 3 2" xfId="36220"/>
    <cellStyle name="输出 2 3 3 3 2 2 3 6" xfId="36221"/>
    <cellStyle name="输出 2 3 3 3 2 2 4 2 2 2" xfId="36222"/>
    <cellStyle name="输出 2 3 3 3 2 2 4 2 2 2 2" xfId="36223"/>
    <cellStyle name="输出 2 3 3 3 2 2 4 2 2 3" xfId="36224"/>
    <cellStyle name="输出 2 3 3 3 2 2 5 2 2" xfId="36225"/>
    <cellStyle name="输出 2 3 3 3 2 2 6 2 2" xfId="36226"/>
    <cellStyle name="输出 2 3 3 3 2 2 7 2" xfId="36227"/>
    <cellStyle name="输出 2 3 3 3 2 2 8" xfId="36228"/>
    <cellStyle name="输出 2 3 3 3 2 3 2 2" xfId="36229"/>
    <cellStyle name="输出 2 3 3 3 2 3 2 2 2" xfId="36230"/>
    <cellStyle name="输出 2 3 3 3 2 3 2 2 2 2" xfId="36231"/>
    <cellStyle name="输出 2 3 3 3 2 3 2 2 2 2 2" xfId="36232"/>
    <cellStyle name="输出 2 3 3 3 2 3 2 2 2 3" xfId="36233"/>
    <cellStyle name="输出 2 3 3 3 2 3 2 2 2 3 2" xfId="36234"/>
    <cellStyle name="输出 2 3 3 3 2 3 2 2 3" xfId="36235"/>
    <cellStyle name="输出 2 3 3 3 2 3 2 2 3 2" xfId="36236"/>
    <cellStyle name="输出 2 3 3 3 3 3 3 2 3" xfId="36237"/>
    <cellStyle name="输出 2 3 3 3 2 3 2 2 3 2 2" xfId="36238"/>
    <cellStyle name="输出 2 3 3 3 2 3 2 2 3 3" xfId="36239"/>
    <cellStyle name="输出 2 3 3 3 2 3 2 3" xfId="36240"/>
    <cellStyle name="输出 2 3 5 2 4" xfId="36241"/>
    <cellStyle name="输出 2 3 3 3 2 3 2 3 3" xfId="36242"/>
    <cellStyle name="输出 2 3 5 2 4 2" xfId="36243"/>
    <cellStyle name="输出 2 3 3 3 2 3 2 3 3 2" xfId="36244"/>
    <cellStyle name="输出 2 3 5 2 5" xfId="36245"/>
    <cellStyle name="输出 2 3 3 3 2 3 2 3 4" xfId="36246"/>
    <cellStyle name="输出 2 3 5 4 3" xfId="36247"/>
    <cellStyle name="输出 2 3 3 3 2 3 2 5 2" xfId="36248"/>
    <cellStyle name="输出 2 3 5 3 4 3 2 2" xfId="36249"/>
    <cellStyle name="输出 2 3 3 3 2 3 2 6" xfId="36250"/>
    <cellStyle name="输出 2 3 3 3 2 3 3 2 2 2" xfId="36251"/>
    <cellStyle name="输出 2 3 3 3 2 3 3 2 2 2 2" xfId="36252"/>
    <cellStyle name="输出 2 3 3 3 2 3 3 2 2 2 2 2" xfId="36253"/>
    <cellStyle name="输入 2 2 2 4 3 2 2" xfId="36254"/>
    <cellStyle name="输出 2 3 3 3 2 3 3 2 2 2 3" xfId="36255"/>
    <cellStyle name="输出 2 3 3 3 2 3 3 2 2 3" xfId="36256"/>
    <cellStyle name="输出 2 3 3 3 2 3 3 2 2 3 2" xfId="36257"/>
    <cellStyle name="输出 2 3 3 3 2 3 3 2 3 2 2" xfId="36258"/>
    <cellStyle name="输入 2 2 3 4 3 2 2 2 2 2" xfId="36259"/>
    <cellStyle name="输出 2 3 3 3 2 3 3 2 3 3" xfId="36260"/>
    <cellStyle name="输出 2 3 3 3 2 3 3 2 4 2" xfId="36261"/>
    <cellStyle name="输出 2 3 3 3 2 3 3 2 4 2 2" xfId="36262"/>
    <cellStyle name="输出 2 3 3 3 2 3 3 2 4 3" xfId="36263"/>
    <cellStyle name="输出 2 3 3 3 2 3 3 2 5" xfId="36264"/>
    <cellStyle name="输出 2 3 6 2 3 2" xfId="36265"/>
    <cellStyle name="输出 2 3 3 3 2 3 3 3 2 2" xfId="36266"/>
    <cellStyle name="输出 2 3 6 2 3 3" xfId="36267"/>
    <cellStyle name="输出 2 3 3 3 2 3 3 3 2 3" xfId="36268"/>
    <cellStyle name="输出 2 3 3 3 2 3 3 5" xfId="36269"/>
    <cellStyle name="输出 2 3 3 3 2 3 3 6" xfId="36270"/>
    <cellStyle name="输出 2 3 3 3 2 3 4 2 2 2 2" xfId="36271"/>
    <cellStyle name="输出 2 3 3 3 2 3 5 2" xfId="36272"/>
    <cellStyle name="输出 2 5 3 5 2 3 2 2" xfId="36273"/>
    <cellStyle name="输入 2 5 6 4 2 2" xfId="36274"/>
    <cellStyle name="输出 2 3 3 3 2 3 6 2" xfId="36275"/>
    <cellStyle name="输出 2 5 3 5 2 3 3" xfId="36276"/>
    <cellStyle name="输入 2 5 6 4 3" xfId="36277"/>
    <cellStyle name="输出 2 3 3 3 2 3 7" xfId="36278"/>
    <cellStyle name="输出 2 3 3 3 2 3 7 2" xfId="36279"/>
    <cellStyle name="输出 2 3 3 3 2 3 8" xfId="36280"/>
    <cellStyle name="输出 2 3 3 3 2 4 2 2 2" xfId="36281"/>
    <cellStyle name="输出 2 3 3 3 2 4 2 2 2 2" xfId="36282"/>
    <cellStyle name="输出 2 3 3 3 2 4 2 2 3" xfId="36283"/>
    <cellStyle name="输出 2 3 3 3 2 4 2 3" xfId="36284"/>
    <cellStyle name="输出 2 3 3 3 2 4 3 2 2" xfId="36285"/>
    <cellStyle name="输出 2 3 3 3 2 4 3 3" xfId="36286"/>
    <cellStyle name="输入 2 3 2 5 2 2 4" xfId="36287"/>
    <cellStyle name="输出 2 3 3 3 2 4 4 2" xfId="36288"/>
    <cellStyle name="输出 2 3 3 3 2 4 5" xfId="36289"/>
    <cellStyle name="输出 2 5 2 2 3 4 2 2" xfId="36290"/>
    <cellStyle name="输出 2 3 3 3 2 5" xfId="36291"/>
    <cellStyle name="输出 2 3 3 3 2 5 2 2 2" xfId="36292"/>
    <cellStyle name="输出 2 3 3 3 2 5 3 2" xfId="36293"/>
    <cellStyle name="输出 2 3 3 3 2 6" xfId="36294"/>
    <cellStyle name="输出 2 3 3 3 2 6 2" xfId="36295"/>
    <cellStyle name="输出 2 3 3 3 2 7" xfId="36296"/>
    <cellStyle name="输出 2 3 3 3 2 7 2" xfId="36297"/>
    <cellStyle name="输出 2 3 3 3 3 2 2 2" xfId="36298"/>
    <cellStyle name="输出 2 3 3 3 3 2 2 2 2" xfId="36299"/>
    <cellStyle name="输出 2 3 3 3 3 2 2 2 2 2" xfId="36300"/>
    <cellStyle name="输出 2 3 3 3 3 2 2 2 2 2 2" xfId="36301"/>
    <cellStyle name="注释 2 2 2 2 2 2 2 2" xfId="36302"/>
    <cellStyle name="输出 2 3 3 3 3 2 2 2 2 3" xfId="36303"/>
    <cellStyle name="输出 2 3 3 3 3 2 2 2 3" xfId="36304"/>
    <cellStyle name="输出 2 3 3 3 3 2 2 3" xfId="36305"/>
    <cellStyle name="注释 2 5 2 2 3 2 2 2 2" xfId="36306"/>
    <cellStyle name="输出 3 2 5 2 3" xfId="36307"/>
    <cellStyle name="输出 2 3 3 3 3 2 2 3 2" xfId="36308"/>
    <cellStyle name="输出 2 3 3 3 3 2 2 3 2 2" xfId="36309"/>
    <cellStyle name="输出 2 3 3 3 3 2 2 3 3" xfId="36310"/>
    <cellStyle name="输出 2 3 3 3 3 2 2 4 2" xfId="36311"/>
    <cellStyle name="输出 2 3 3 3 3 2 2 5" xfId="36312"/>
    <cellStyle name="输出 2 3 3 3 3 2 2 5 2" xfId="36313"/>
    <cellStyle name="输出 2 3 3 3 3 2 3 2 2 2" xfId="36314"/>
    <cellStyle name="输出 2 3 3 3 3 2 3 2 3" xfId="36315"/>
    <cellStyle name="输出 2 3 3 3 3 2 3 3 2" xfId="36316"/>
    <cellStyle name="输出 2 3 3 3 3 2 3 4" xfId="36317"/>
    <cellStyle name="输出 2 3 3 3 3 3 2 2 2 2 2" xfId="36318"/>
    <cellStyle name="输出 2 3 5 3 6" xfId="36319"/>
    <cellStyle name="注释 2 2 2 3 2 2 2 2" xfId="36320"/>
    <cellStyle name="输出 2 3 3 3 3 3 2 2 2 3" xfId="36321"/>
    <cellStyle name="输出 2 3 3 3 3 3 2 2 3" xfId="36322"/>
    <cellStyle name="输出 2 3 3 3 3 3 2 2 3 2" xfId="36323"/>
    <cellStyle name="输出 2 3 3 3 3 3 2 2 4" xfId="36324"/>
    <cellStyle name="输出 3 3 5 2 4" xfId="36325"/>
    <cellStyle name="输出 2 3 3 3 3 3 2 3 3" xfId="36326"/>
    <cellStyle name="输出 3 3 5 3 3" xfId="36327"/>
    <cellStyle name="输出 2 3 3 3 3 3 2 4 2" xfId="36328"/>
    <cellStyle name="输出 2 3 3 3 3 3 2 5" xfId="36329"/>
    <cellStyle name="输出 2 3 3 3 3 3 2 5 2" xfId="36330"/>
    <cellStyle name="输出 2 3 3 3 3 3 2 6" xfId="36331"/>
    <cellStyle name="输出 2 3 3 3 3 3 3 2 2" xfId="36332"/>
    <cellStyle name="输出 2 3 3 3 3 3 3 2 2 2" xfId="36333"/>
    <cellStyle name="输出 2 3 3 3 3 3 3 3" xfId="36334"/>
    <cellStyle name="注释 2 3 2 3 5 2 2 2 2" xfId="36335"/>
    <cellStyle name="输出 2 3 3 3 3 3 3 4" xfId="36336"/>
    <cellStyle name="输出 2 3 3 3 3 4 2 2 2" xfId="36337"/>
    <cellStyle name="输出 2 3 3 3 3 4 2 2 2 2" xfId="36338"/>
    <cellStyle name="输出 2 3 3 3 3 4 2 3" xfId="36339"/>
    <cellStyle name="输出 2 3 3 3 3 4 2 3 2" xfId="36340"/>
    <cellStyle name="输出 2 3 3 3 3 4 2 4" xfId="36341"/>
    <cellStyle name="输出 2 3 3 3 3 4 3 2" xfId="36342"/>
    <cellStyle name="输出 2 3 3 3 3 4 3 2 2" xfId="36343"/>
    <cellStyle name="输出 2 3 3 3 3 4 3 3" xfId="36344"/>
    <cellStyle name="输出 2 3 3 3 3 4 4" xfId="36345"/>
    <cellStyle name="输出 2 3 3 3 3 5 2 2" xfId="36346"/>
    <cellStyle name="输出 2 3 3 3 3 5 2 2 2" xfId="36347"/>
    <cellStyle name="输出 2 3 3 3 3 5 2 3" xfId="36348"/>
    <cellStyle name="输出 2 3 3 3 3 5 3 2" xfId="36349"/>
    <cellStyle name="输出 2 3 3 3 3 5 4" xfId="36350"/>
    <cellStyle name="输出 2 3 3 3 3 6 2 2" xfId="36351"/>
    <cellStyle name="注释 2 2 3 3 2 4 2 2 2" xfId="36352"/>
    <cellStyle name="输出 2 3 3 3 3 7 2" xfId="36353"/>
    <cellStyle name="注释 2 2 3 3 2 4 2 3" xfId="36354"/>
    <cellStyle name="输出 2 3 3 3 3 8" xfId="36355"/>
    <cellStyle name="输出 2 3 3 3 4 2 2 2" xfId="36356"/>
    <cellStyle name="输出 2 3 3 3 4 2 2 2 2" xfId="36357"/>
    <cellStyle name="输出 2 3 3 3 4 2 2 2 2 2" xfId="36358"/>
    <cellStyle name="注释 2 2 3 2 2 2 2 2" xfId="36359"/>
    <cellStyle name="输出 2 3 3 3 4 2 2 2 2 3" xfId="36360"/>
    <cellStyle name="输出 2 3 3 3 4 2 2 2 3" xfId="36361"/>
    <cellStyle name="输出 2 3 3 3 4 2 2 3" xfId="36362"/>
    <cellStyle name="输出 2 3 3 3 4 2 2 3 2" xfId="36363"/>
    <cellStyle name="输出 2 3 3 3 4 2 2 3 3" xfId="36364"/>
    <cellStyle name="输出 2 3 3 3 4 2 2 4" xfId="36365"/>
    <cellStyle name="输出 2 3 3 3 4 2 2 4 2" xfId="36366"/>
    <cellStyle name="输出 2 3 3 3 4 2 2 5" xfId="36367"/>
    <cellStyle name="输出 2 3 3 3 4 2 3 2 2" xfId="36368"/>
    <cellStyle name="输出 2 3 3 3 4 2 3 2 2 2" xfId="36369"/>
    <cellStyle name="输出 2 3 3 3 4 2 3 2 3" xfId="36370"/>
    <cellStyle name="输出 2 3 3 3 4 2 3 3" xfId="36371"/>
    <cellStyle name="输出 2 3 3 3 4 2 3 3 2" xfId="36372"/>
    <cellStyle name="输出 2 3 3 3 4 2 3 4" xfId="36373"/>
    <cellStyle name="输出 2 3 3 3 4 2 5" xfId="36374"/>
    <cellStyle name="输出 2 3 3 3 4 3 2 2 2 2 2" xfId="36375"/>
    <cellStyle name="输出 2 3 3 3 4 3 2 2 3" xfId="36376"/>
    <cellStyle name="输出 2 3 3 3 4 3 2 2 4" xfId="36377"/>
    <cellStyle name="输出 2 3 3 3 4 3 2 3 3" xfId="36378"/>
    <cellStyle name="输出 2 3 3 3 4 3 2 4" xfId="36379"/>
    <cellStyle name="输出 2 3 3 3 4 3 2 4 2" xfId="36380"/>
    <cellStyle name="输出 2 3 3 3 4 3 2 5" xfId="36381"/>
    <cellStyle name="输出 2 3 3 3 4 3 3 2 2" xfId="36382"/>
    <cellStyle name="输出 2 3 3 3 4 3 3 2 2 2" xfId="36383"/>
    <cellStyle name="输出 2 3 3 3 4 3 3 2 3" xfId="36384"/>
    <cellStyle name="输出 2 3 3 3 4 3 3 3" xfId="36385"/>
    <cellStyle name="输出 2 3 3 3 4 3 3 4" xfId="36386"/>
    <cellStyle name="输出 2 3 3 3 4 4 2 2 2" xfId="36387"/>
    <cellStyle name="输出 2 3 3 3 4 4 2 2 2 2" xfId="36388"/>
    <cellStyle name="输出 2 3 3 3 4 4 2 3" xfId="36389"/>
    <cellStyle name="输出 2 3 3 3 4 4 2 3 2" xfId="36390"/>
    <cellStyle name="输出 2 3 3 3 4 4 2 4" xfId="36391"/>
    <cellStyle name="输出 2 3 3 3 4 4 3 2" xfId="36392"/>
    <cellStyle name="输出 2 3 3 3 4 4 3 2 2" xfId="36393"/>
    <cellStyle name="输出 2 3 3 3 4 4 3 3" xfId="36394"/>
    <cellStyle name="输出 2 3 3 3 4 4 4" xfId="36395"/>
    <cellStyle name="输出 2 3 3 3 4 5 2 2 2" xfId="36396"/>
    <cellStyle name="输出 2 3 3 3 4 5 2 3" xfId="36397"/>
    <cellStyle name="输出 2 3 3 3 4 5 3" xfId="36398"/>
    <cellStyle name="输出 2 3 3 3 4 5 3 2" xfId="36399"/>
    <cellStyle name="输出 2 3 3 3 4 5 4" xfId="36400"/>
    <cellStyle name="输出 2 3 3 3 4 6 2" xfId="36401"/>
    <cellStyle name="输出 2 3 3 3 4 6 2 2" xfId="36402"/>
    <cellStyle name="输出 2 3 3 3 4 6 3" xfId="36403"/>
    <cellStyle name="注释 2 2 3 3 2 4 3 2 2" xfId="36404"/>
    <cellStyle name="输出 2 3 3 3 4 7 2" xfId="36405"/>
    <cellStyle name="注释 2 2 3 3 2 4 3 2 3" xfId="36406"/>
    <cellStyle name="输入 2 3 3 5 2 3 2 2" xfId="36407"/>
    <cellStyle name="输出 2 3 3 3 4 7 3" xfId="36408"/>
    <cellStyle name="注释 2 2 3 3 2 4 3 3" xfId="36409"/>
    <cellStyle name="输出 2 3 3 3 4 8" xfId="36410"/>
    <cellStyle name="输出 2 3 4 3 3 2 2 2 2" xfId="36411"/>
    <cellStyle name="输出 2 3 3 3 5 3 3 2" xfId="36412"/>
    <cellStyle name="输出 2 3 3 3 5 3 4" xfId="36413"/>
    <cellStyle name="输出 2 3 3 4 2 2 2 2 4" xfId="36414"/>
    <cellStyle name="输出 2 3 3 4 2 2 3 2 3" xfId="36415"/>
    <cellStyle name="输出 3 4 2 2 3 3 2 2 2" xfId="36416"/>
    <cellStyle name="输出 2 3 3 4 2 2 3 4" xfId="36417"/>
    <cellStyle name="输出 2 3 3 4 3 2 2 2 3" xfId="36418"/>
    <cellStyle name="输出 2 3 3 4 3 2 3" xfId="36419"/>
    <cellStyle name="输出 2 3 3 4 3 2 3 2 2" xfId="36420"/>
    <cellStyle name="输出 2 3 3 4 3 2 4" xfId="36421"/>
    <cellStyle name="输出 2 3 3 4 3 2 4 2" xfId="36422"/>
    <cellStyle name="输出 2 3 3 4 3 3 4" xfId="36423"/>
    <cellStyle name="输出 2 3 3 4 3 4 2 2" xfId="36424"/>
    <cellStyle name="输出 2 3 3 4 4 2" xfId="36425"/>
    <cellStyle name="输出 2 3 3 4 4 2 2 2" xfId="36426"/>
    <cellStyle name="输出 2 3 3 4 4 2 2 2 2" xfId="36427"/>
    <cellStyle name="输出 2 3 3 4 4 2 2 3" xfId="36428"/>
    <cellStyle name="输出 2 3 3 4 4 2 3" xfId="36429"/>
    <cellStyle name="输出 2 3 3 4 4 2 3 2" xfId="36430"/>
    <cellStyle name="输出 2 3 3 4 4 2 4" xfId="36431"/>
    <cellStyle name="输出 2 3 3 4 5 2 2 2" xfId="36432"/>
    <cellStyle name="注释 2 3 3 4 3 2 3 2" xfId="36433"/>
    <cellStyle name="输出 2 3 3 5 2" xfId="36434"/>
    <cellStyle name="输出 2 3 3 5 4" xfId="36435"/>
    <cellStyle name="输出 2 3 3 5 5" xfId="36436"/>
    <cellStyle name="输出 2 3 4 2 2 2 2" xfId="36437"/>
    <cellStyle name="输出 2 3 4 2 2 2 2 2" xfId="36438"/>
    <cellStyle name="输出 2 3 4 2 2 2 2 2 2" xfId="36439"/>
    <cellStyle name="输出 2 3 4 2 2 2 2 2 2 2" xfId="36440"/>
    <cellStyle name="输出 2 3 4 2 2 2 2 2 3" xfId="36441"/>
    <cellStyle name="输出 2 3 4 2 2 2 2 3" xfId="36442"/>
    <cellStyle name="输出 2 3 4 2 2 2 2 3 2" xfId="36443"/>
    <cellStyle name="输出 2 3 4 2 2 2 2 4" xfId="36444"/>
    <cellStyle name="注释 2 6 4 2 2 3" xfId="36445"/>
    <cellStyle name="输出 2 3 4 2 2 2 3 2" xfId="36446"/>
    <cellStyle name="注释 2 6 4 2 2 3 2" xfId="36447"/>
    <cellStyle name="输出 2 3 4 2 2 2 3 2 2" xfId="36448"/>
    <cellStyle name="注释 2 6 4 2 2 4" xfId="36449"/>
    <cellStyle name="输出 2 3 4 2 2 2 3 3" xfId="36450"/>
    <cellStyle name="输出 2 3 4 2 2 2 4" xfId="36451"/>
    <cellStyle name="注释 2 6 4 2 3 3" xfId="36452"/>
    <cellStyle name="输出 2 3 4 2 2 2 4 2" xfId="36453"/>
    <cellStyle name="输出 3 4 3 2 2 2 2 2" xfId="36454"/>
    <cellStyle name="输出 2 3 4 2 2 2 5" xfId="36455"/>
    <cellStyle name="输出 2 3 4 2 2 3" xfId="36456"/>
    <cellStyle name="输出 2 3 4 2 2 3 2" xfId="36457"/>
    <cellStyle name="输出 2 3 4 2 2 3 2 2" xfId="36458"/>
    <cellStyle name="输出 2 3 4 2 2 3 2 3" xfId="36459"/>
    <cellStyle name="输出 2 3 4 2 2 3 3" xfId="36460"/>
    <cellStyle name="注释 2 6 4 3 2 3" xfId="36461"/>
    <cellStyle name="输出 2 3 4 2 2 3 3 2" xfId="36462"/>
    <cellStyle name="输出 2 3 4 2 2 3 4" xfId="36463"/>
    <cellStyle name="输出 2 3 4 2 2 4" xfId="36464"/>
    <cellStyle name="输出 2 3 4 2 2 4 2" xfId="36465"/>
    <cellStyle name="输出 2 3 4 2 2 4 2 2" xfId="36466"/>
    <cellStyle name="输出 2 3 4 2 2 4 3" xfId="36467"/>
    <cellStyle name="输出 2 3 4 2 2 5 2" xfId="36468"/>
    <cellStyle name="注释 2 2 2 3 2 4 3 3" xfId="36469"/>
    <cellStyle name="输出 2 3 4 2 3 2 2 2 2" xfId="36470"/>
    <cellStyle name="输出 2 3 5 3 2" xfId="36471"/>
    <cellStyle name="输出 2 3 4 2 3 2 2 2 3" xfId="36472"/>
    <cellStyle name="输出 2 3 4 2 3 2 2 3" xfId="36473"/>
    <cellStyle name="输出 2 3 4 2 3 2 2 3 2" xfId="36474"/>
    <cellStyle name="输出 2 3 4 2 3 2 2 4" xfId="36475"/>
    <cellStyle name="输出 2 3 4 2 3 2 3 2 2" xfId="36476"/>
    <cellStyle name="输出 2 3 4 2 3 2 3 3" xfId="36477"/>
    <cellStyle name="输出 2 3 4 2 3 3 2 2 2" xfId="36478"/>
    <cellStyle name="输出 2 3 4 2 3 3 2 3" xfId="36479"/>
    <cellStyle name="输出 2 3 4 2 3 3 3 2" xfId="36480"/>
    <cellStyle name="输出 2 3 4 2 3 5" xfId="36481"/>
    <cellStyle name="输入 2 4 3 2 7" xfId="36482"/>
    <cellStyle name="输出 2 3 4 2 3 5 2" xfId="36483"/>
    <cellStyle name="输出 2 3 4 2 3 6" xfId="36484"/>
    <cellStyle name="输出 2 3 4 2 4" xfId="36485"/>
    <cellStyle name="输出 2 3 4 2 4 2" xfId="36486"/>
    <cellStyle name="输出 2 3 4 2 4 2 3 2" xfId="36487"/>
    <cellStyle name="输出 2 3 4 2 5" xfId="36488"/>
    <cellStyle name="输出 2 3 4 2 7" xfId="36489"/>
    <cellStyle name="输出 2 3 4 3 2 2" xfId="36490"/>
    <cellStyle name="输出 2 3 4 3 2 2 2" xfId="36491"/>
    <cellStyle name="输出 2 3 4 3 2 2 2 2 2 2" xfId="36492"/>
    <cellStyle name="输出 2 3 4 3 2 2 2 2 3" xfId="36493"/>
    <cellStyle name="输出 2 3 4 3 2 2 2 3" xfId="36494"/>
    <cellStyle name="输出 2 3 4 3 2 2 2 3 2" xfId="36495"/>
    <cellStyle name="输出 2 3 4 3 2 2 3" xfId="36496"/>
    <cellStyle name="输出 2 3 4 3 2 2 3 2" xfId="36497"/>
    <cellStyle name="输出 2 3 4 3 2 2 3 3" xfId="36498"/>
    <cellStyle name="输出 2 3 4 3 2 2 4" xfId="36499"/>
    <cellStyle name="输出 3 4 3 2 3 2 2 2" xfId="36500"/>
    <cellStyle name="输出 2 3 4 3 2 2 5" xfId="36501"/>
    <cellStyle name="输出 2 3 4 3 2 3" xfId="36502"/>
    <cellStyle name="输出 2 3 4 3 2 3 2" xfId="36503"/>
    <cellStyle name="输出 2 3 4 3 2 3 2 2" xfId="36504"/>
    <cellStyle name="输出 2 3 4 3 2 3 2 2 2" xfId="36505"/>
    <cellStyle name="输出 2 3 4 3 2 3 2 3" xfId="36506"/>
    <cellStyle name="输入 2 2 2 3 2 3 2 2 3 2 2" xfId="36507"/>
    <cellStyle name="输出 2 3 4 3 2 3 3" xfId="36508"/>
    <cellStyle name="输出 2 3 4 3 2 3 3 2" xfId="36509"/>
    <cellStyle name="输出 2 3 4 3 2 3 4" xfId="36510"/>
    <cellStyle name="输出 2 3 4 3 2 4" xfId="36511"/>
    <cellStyle name="输出 2 3 4 3 2 4 2" xfId="36512"/>
    <cellStyle name="输出 2 3 4 3 2 4 3" xfId="36513"/>
    <cellStyle name="输出 2 3 4 3 2 5" xfId="36514"/>
    <cellStyle name="输入 2 5 2 2 7" xfId="36515"/>
    <cellStyle name="输出 2 3 4 3 2 5 2" xfId="36516"/>
    <cellStyle name="注释 2 2 3 3 2 4 3 3 2" xfId="36517"/>
    <cellStyle name="输出 2 3 4 3 3 2 2 2 2 2" xfId="36518"/>
    <cellStyle name="注释 2 2 3 3 2 4 3 4" xfId="36519"/>
    <cellStyle name="输出 2 3 4 3 3 2 2 2 3" xfId="36520"/>
    <cellStyle name="输出 2 3 4 3 3 2 2 3" xfId="36521"/>
    <cellStyle name="输出 2 3 4 3 3 2 2 3 2" xfId="36522"/>
    <cellStyle name="输出 2 3 4 3 3 2 2 4" xfId="36523"/>
    <cellStyle name="输出 2 3 4 3 3 3 2" xfId="36524"/>
    <cellStyle name="输出 2 3 4 3 3 3 2 2" xfId="36525"/>
    <cellStyle name="输出 2 3 4 3 3 3 2 2 2" xfId="36526"/>
    <cellStyle name="输出 2 3 4 3 3 3 2 3" xfId="36527"/>
    <cellStyle name="输出 2 3 4 3 3 3 3" xfId="36528"/>
    <cellStyle name="输出 2 3 4 3 3 3 3 2" xfId="36529"/>
    <cellStyle name="输出 2 3 4 3 3 4" xfId="36530"/>
    <cellStyle name="输出 2 3 4 3 3 4 2" xfId="36531"/>
    <cellStyle name="输出 2 3 4 3 3 4 2 2" xfId="36532"/>
    <cellStyle name="输入 2 5 3 2 7" xfId="36533"/>
    <cellStyle name="输出 2 3 4 3 3 5 2" xfId="36534"/>
    <cellStyle name="输出 2 3 4 3 4 2" xfId="36535"/>
    <cellStyle name="输入 2 3 2 3 6 2 3" xfId="36536"/>
    <cellStyle name="输出 2 3 4 3 4 2 2 2 2" xfId="36537"/>
    <cellStyle name="输出 2 3 4 3 4 2 2 3" xfId="36538"/>
    <cellStyle name="输出 2 3 4 3 4 2 3" xfId="36539"/>
    <cellStyle name="输出 2 3 4 3 5" xfId="36540"/>
    <cellStyle name="输出 2 3 6 2 2 2 2 2 2 2" xfId="36541"/>
    <cellStyle name="注释 2 3 3 4 3 3 2 2" xfId="36542"/>
    <cellStyle name="输出 2 3 4 4 2" xfId="36543"/>
    <cellStyle name="输出 2 3 4 4 2 2" xfId="36544"/>
    <cellStyle name="输出 2 3 4 4 2 2 2" xfId="36545"/>
    <cellStyle name="输出 2 3 4 4 2 2 3" xfId="36546"/>
    <cellStyle name="输出 2 3 4 4 2 3" xfId="36547"/>
    <cellStyle name="输出 2 3 4 4 2 3 2" xfId="36548"/>
    <cellStyle name="输出 2 3 4 4 2 4" xfId="36549"/>
    <cellStyle name="输出 2 3 4 4 3 2" xfId="36550"/>
    <cellStyle name="输出 2 3 4 4 3 2 2" xfId="36551"/>
    <cellStyle name="输出 2 3 4 4 3 3" xfId="36552"/>
    <cellStyle name="输出 2 3 4 4 4" xfId="36553"/>
    <cellStyle name="输出 2 3 4 4 4 2" xfId="36554"/>
    <cellStyle name="输出 2 3 4 4 5" xfId="36555"/>
    <cellStyle name="输出 2 3 6 2 2 2 2 2 3 2" xfId="36556"/>
    <cellStyle name="注释 2 3 3 4 3 3 3" xfId="36557"/>
    <cellStyle name="输入 3 3 2 4 5 2" xfId="36558"/>
    <cellStyle name="输出 2 3 4 5" xfId="36559"/>
    <cellStyle name="注释 2 3 3 4 3 3 3 2" xfId="36560"/>
    <cellStyle name="输出 2 3 4 5 2" xfId="36561"/>
    <cellStyle name="输出 3 2 2 3" xfId="36562"/>
    <cellStyle name="输出 2 3 4 5 2 2" xfId="36563"/>
    <cellStyle name="输出 3 2 2 3 2" xfId="36564"/>
    <cellStyle name="输入 2 2 2 2 3 2 4" xfId="36565"/>
    <cellStyle name="输出 2 3 4 5 2 2 2" xfId="36566"/>
    <cellStyle name="输出 3 2 2 4" xfId="36567"/>
    <cellStyle name="输出 2 3 4 5 2 3" xfId="36568"/>
    <cellStyle name="输出 2 3 4 5 3" xfId="36569"/>
    <cellStyle name="输出 3 2 3 3" xfId="36570"/>
    <cellStyle name="输出 2 3 4 5 3 2" xfId="36571"/>
    <cellStyle name="输出 2 3 4 5 4" xfId="36572"/>
    <cellStyle name="输出 2 3 5 2 2 2 2" xfId="36573"/>
    <cellStyle name="输出 2 3 5 2 2 2 2 2" xfId="36574"/>
    <cellStyle name="输出 2 3 5 2 2 2 2 2 2" xfId="36575"/>
    <cellStyle name="输出 2 3 5 2 2 2 2 2 3" xfId="36576"/>
    <cellStyle name="输出 2 3 5 2 2 2 2 5" xfId="36577"/>
    <cellStyle name="输出 2 3 5 2 2 2 3 2 3" xfId="36578"/>
    <cellStyle name="输出 3 4 3 3 2 2 2 2 2" xfId="36579"/>
    <cellStyle name="输出 2 3 5 2 2 2 5 2" xfId="36580"/>
    <cellStyle name="输出 2 3 5 2 2 3" xfId="36581"/>
    <cellStyle name="输出 2 3 5 2 2 3 2" xfId="36582"/>
    <cellStyle name="输出 2 3 5 2 2 3 2 2 2" xfId="36583"/>
    <cellStyle name="输出 2 3 5 2 2 3 2 2 2 2 2" xfId="36584"/>
    <cellStyle name="输出 2 3 5 2 2 3 2 2 2 3" xfId="36585"/>
    <cellStyle name="输出 2 3 5 2 2 3 2 2 3" xfId="36586"/>
    <cellStyle name="输出 2 3 5 2 2 3 2 2 3 2" xfId="36587"/>
    <cellStyle name="输出 2 3 5 2 2 3 2 2 4" xfId="36588"/>
    <cellStyle name="输出 2 3 5 2 2 3 2 3 2 2" xfId="36589"/>
    <cellStyle name="输出 2 3 5 2 2 3 2 3 3" xfId="36590"/>
    <cellStyle name="输入 3 2 2 3 2 2" xfId="36591"/>
    <cellStyle name="输出 2 3 5 2 2 3 2 4 2" xfId="36592"/>
    <cellStyle name="输入 3 2 2 3 3" xfId="36593"/>
    <cellStyle name="输出 2 3 5 2 2 3 2 5" xfId="36594"/>
    <cellStyle name="输出 2 3 5 2 2 3 3 2 2 2" xfId="36595"/>
    <cellStyle name="输出 3 3 2 3 7" xfId="36596"/>
    <cellStyle name="输出 2 3 5 2 2 3 3 2 3" xfId="36597"/>
    <cellStyle name="输出 2 3 5 2 2 3 4" xfId="36598"/>
    <cellStyle name="输出 3 4 3 3 2 2 3 2" xfId="36599"/>
    <cellStyle name="输出 2 3 5 2 2 3 5" xfId="36600"/>
    <cellStyle name="输出 2 3 5 2 2 4" xfId="36601"/>
    <cellStyle name="输出 2 3 5 2 2 4 2" xfId="36602"/>
    <cellStyle name="输出 2 3 5 2 2 4 2 2" xfId="36603"/>
    <cellStyle name="输出 2 3 5 2 2 4 2 2 2" xfId="36604"/>
    <cellStyle name="输出 2 3 5 2 2 4 2 2 3" xfId="36605"/>
    <cellStyle name="输出 2 3 5 2 2 4 2 3 2" xfId="36606"/>
    <cellStyle name="输出 2 3 5 2 2 4 3" xfId="36607"/>
    <cellStyle name="输出 2 3 5 2 2 4 3 2 2" xfId="36608"/>
    <cellStyle name="输出 2 3 5 2 2 4 5" xfId="36609"/>
    <cellStyle name="输出 2 3 5 2 2 5" xfId="36610"/>
    <cellStyle name="输入 3 4 2 2 7" xfId="36611"/>
    <cellStyle name="输出 2 3 5 2 2 5 2" xfId="36612"/>
    <cellStyle name="注释 2 4 2 2 3 3" xfId="36613"/>
    <cellStyle name="输出 2 3 5 2 2 5 2 2 2" xfId="36614"/>
    <cellStyle name="输出 2 3 5 2 2 5 2 3" xfId="36615"/>
    <cellStyle name="输出 2 3 5 2 2 5 3" xfId="36616"/>
    <cellStyle name="输出 2 3 5 2 2 5 3 2" xfId="36617"/>
    <cellStyle name="输出 2 3 5 2 2 5 4" xfId="36618"/>
    <cellStyle name="输入 3 4 2 3 7" xfId="36619"/>
    <cellStyle name="输出 2 3 5 2 2 6 2" xfId="36620"/>
    <cellStyle name="输入 3 4 2 3 8" xfId="36621"/>
    <cellStyle name="输出 2 3 5 2 2 6 3" xfId="36622"/>
    <cellStyle name="输出 2 3 5 2 2 7" xfId="36623"/>
    <cellStyle name="注释 2 3 2 3 2 4 3 3" xfId="36624"/>
    <cellStyle name="输出 2 3 5 2 3 2 2 2 2" xfId="36625"/>
    <cellStyle name="输出 2 3 5 2 3 2 2 2 3" xfId="36626"/>
    <cellStyle name="输出 2 3 5 2 3 2 2 3" xfId="36627"/>
    <cellStyle name="输出 2 3 5 2 3 2 2 3 2 3" xfId="36628"/>
    <cellStyle name="输出 2 3 5 2 3 2 2 3 3" xfId="36629"/>
    <cellStyle name="输出 2 3 5 2 3 3 2 2" xfId="36630"/>
    <cellStyle name="输出 2 3 5 2 3 3 2 2 2" xfId="36631"/>
    <cellStyle name="输出 2 3 5 2 3 3 2 2 2 2" xfId="36632"/>
    <cellStyle name="输出 2 3 5 2 3 3 2 2 2 2 2" xfId="36633"/>
    <cellStyle name="输出 2 3 5 2 3 3 2 2 2 3" xfId="36634"/>
    <cellStyle name="输出 2 3 5 2 3 3 2 2 3" xfId="36635"/>
    <cellStyle name="输出 2 3 5 2 3 3 2 2 3 2" xfId="36636"/>
    <cellStyle name="输出 2 3 5 2 3 3 2 2 4" xfId="36637"/>
    <cellStyle name="输出 2 3 5 2 3 3 2 3" xfId="36638"/>
    <cellStyle name="输出 2 3 5 2 3 3 2 3 2 2" xfId="36639"/>
    <cellStyle name="输出 2 3 5 2 3 3 2 3 3" xfId="36640"/>
    <cellStyle name="输入 3 3 2 3 2 2 2" xfId="36641"/>
    <cellStyle name="输出 2 3 5 2 3 3 2 4 2 2" xfId="36642"/>
    <cellStyle name="输入 3 3 2 3 2 3" xfId="36643"/>
    <cellStyle name="输出 2 3 5 2 3 3 2 4 3" xfId="36644"/>
    <cellStyle name="输出 2 3 5 2 3 3 3" xfId="36645"/>
    <cellStyle name="输出 2 3 5 2 3 3 6" xfId="36646"/>
    <cellStyle name="输出 2 5 2 4 3" xfId="36647"/>
    <cellStyle name="输出 2 3 5 2 3 4" xfId="36648"/>
    <cellStyle name="输出 2 3 5 2 3 4 2" xfId="36649"/>
    <cellStyle name="输出 2 3 5 2 3 4 2 2" xfId="36650"/>
    <cellStyle name="输出 2 3 5 2 3 4 2 2 2" xfId="36651"/>
    <cellStyle name="输入 2 5 3 4 3 2 5" xfId="36652"/>
    <cellStyle name="输出 2 3 5 2 3 4 2 2 2 2" xfId="36653"/>
    <cellStyle name="输出 2 3 5 2 3 4 2 2 3" xfId="36654"/>
    <cellStyle name="输出 2 3 5 2 3 4 2 3" xfId="36655"/>
    <cellStyle name="输出 2 3 5 2 3 4 2 3 2" xfId="36656"/>
    <cellStyle name="输出 2 3 5 2 3 5" xfId="36657"/>
    <cellStyle name="输出 2 3 5 2 3 5 2" xfId="36658"/>
    <cellStyle name="输出 2 3 5 2 3 5 2 2" xfId="36659"/>
    <cellStyle name="注释 2 5 2 2 3 3" xfId="36660"/>
    <cellStyle name="输出 2 3 5 2 3 5 2 2 2" xfId="36661"/>
    <cellStyle name="输出 2 3 5 2 3 5 2 3" xfId="36662"/>
    <cellStyle name="输出 2 3 5 2 3 5 3" xfId="36663"/>
    <cellStyle name="输出 2 3 5 2 3 5 4" xfId="36664"/>
    <cellStyle name="输出 2 3 5 2 3 6 3" xfId="36665"/>
    <cellStyle name="输出 2 3 5 2 4 2 2 3" xfId="36666"/>
    <cellStyle name="输出 2 3 5 2 4 2 3" xfId="36667"/>
    <cellStyle name="输出 2 3 5 2 4 3 3" xfId="36668"/>
    <cellStyle name="输出 2 3 5 2 4 4 2 2" xfId="36669"/>
    <cellStyle name="输出 2 3 5 2 4 4 3" xfId="36670"/>
    <cellStyle name="输出 2 3 5 2 6" xfId="36671"/>
    <cellStyle name="输出 2 3 5 3 2 2" xfId="36672"/>
    <cellStyle name="输出 2 3 5 3 2 2 2" xfId="36673"/>
    <cellStyle name="输出 2 3 5 3 2 2 4" xfId="36674"/>
    <cellStyle name="输出 2 3 5 3 2 3" xfId="36675"/>
    <cellStyle name="输出 2 3 5 3 2 3 2" xfId="36676"/>
    <cellStyle name="输出 2 3 5 3 2 3 2 2 2" xfId="36677"/>
    <cellStyle name="输入 2 2 2 3 2 3 3 2 3 2 2" xfId="36678"/>
    <cellStyle name="输出 2 3 5 3 2 3 3" xfId="36679"/>
    <cellStyle name="输出 2 3 5 3 2 3 4" xfId="36680"/>
    <cellStyle name="输出 2 3 5 3 2 4" xfId="36681"/>
    <cellStyle name="输出 2 3 5 3 2 4 2" xfId="36682"/>
    <cellStyle name="输出 2 3 5 3 2 4 2 2" xfId="36683"/>
    <cellStyle name="输出 2 3 5 3 2 4 3" xfId="36684"/>
    <cellStyle name="输出 2 3 5 3 2 5" xfId="36685"/>
    <cellStyle name="输出 2 3 5 3 2 5 2" xfId="36686"/>
    <cellStyle name="输出 2 3 5 3 3 3" xfId="36687"/>
    <cellStyle name="输出 2 3 5 3 3 4" xfId="36688"/>
    <cellStyle name="输出 2 3 5 3 3 4 2" xfId="36689"/>
    <cellStyle name="输出 2 3 5 3 3 4 3" xfId="36690"/>
    <cellStyle name="注释 3 2 3 3 3 2 2 2" xfId="36691"/>
    <cellStyle name="输出 2 3 5 3 3 5" xfId="36692"/>
    <cellStyle name="注释 3 2 3 3 3 2 2 2 2" xfId="36693"/>
    <cellStyle name="输出 2 3 5 3 3 5 2" xfId="36694"/>
    <cellStyle name="输出 2 3 5 3 4 2" xfId="36695"/>
    <cellStyle name="输出 2 3 5 3 4 2 2 3" xfId="36696"/>
    <cellStyle name="输出 2 3 5 3 4 3 2" xfId="36697"/>
    <cellStyle name="输出 2 3 5 3 4 3 3" xfId="36698"/>
    <cellStyle name="输出 2 3 5 3 4 4" xfId="36699"/>
    <cellStyle name="输出 2 3 5 3 4 4 2" xfId="36700"/>
    <cellStyle name="输出 2 3 5 3 4 5" xfId="36701"/>
    <cellStyle name="输出 2 3 5 3 5" xfId="36702"/>
    <cellStyle name="输出 2 3 6 2 2 2 2 3 2 2" xfId="36703"/>
    <cellStyle name="输出 2 3 5 3 7" xfId="36704"/>
    <cellStyle name="输出 2 3 5 3 8" xfId="36705"/>
    <cellStyle name="注释 2 3 3 4 3 4 2" xfId="36706"/>
    <cellStyle name="输出 2 3 5 4" xfId="36707"/>
    <cellStyle name="输出 2 3 5 4 2" xfId="36708"/>
    <cellStyle name="输出 2 3 5 4 2 2" xfId="36709"/>
    <cellStyle name="输出 2 3 5 4 2 2 2" xfId="36710"/>
    <cellStyle name="输出 2 3 5 4 2 2 2 2 3" xfId="36711"/>
    <cellStyle name="注释 2 2 3 2 3 4" xfId="36712"/>
    <cellStyle name="输出 2 3 5 4 2 2 3 2 2" xfId="36713"/>
    <cellStyle name="注释 2 2 3 2 3 4 2" xfId="36714"/>
    <cellStyle name="输出 2 3 5 4 2 2 3 2 2 2" xfId="36715"/>
    <cellStyle name="注释 2 2 3 2 3 5" xfId="36716"/>
    <cellStyle name="输出 2 3 5 4 2 2 3 2 3" xfId="36717"/>
    <cellStyle name="注释 2 2 3 2 4 4" xfId="36718"/>
    <cellStyle name="输出 2 3 5 4 2 2 3 3 2" xfId="36719"/>
    <cellStyle name="输出 2 3 5 4 2 2 3 4" xfId="36720"/>
    <cellStyle name="输出 2 3 5 4 2 3" xfId="36721"/>
    <cellStyle name="输出 2 3 5 4 2 3 2" xfId="36722"/>
    <cellStyle name="输出 2 3 5 4 2 3 2 2 2" xfId="36723"/>
    <cellStyle name="输出 2 3 5 4 2 3 3" xfId="36724"/>
    <cellStyle name="输出 2 3 5 4 2 3 3 2" xfId="36725"/>
    <cellStyle name="输出 2 3 5 4 2 4" xfId="36726"/>
    <cellStyle name="输出 2 3 5 4 3 2" xfId="36727"/>
    <cellStyle name="输入 2 3 2 2 3 2 2 4 2" xfId="36728"/>
    <cellStyle name="输出 2 3 5 4 3 2 2 2 2" xfId="36729"/>
    <cellStyle name="输出 2 3 5 4 3 2 2 2 2 2" xfId="36730"/>
    <cellStyle name="输出 2 3 5 4 3 2 2 2 3" xfId="36731"/>
    <cellStyle name="输入 2 3 2 2 3 2 2 5" xfId="36732"/>
    <cellStyle name="输出 2 3 5 4 3 2 2 3" xfId="36733"/>
    <cellStyle name="输出 2 3 5 4 3 2 2 3 2" xfId="36734"/>
    <cellStyle name="注释 3 3 2" xfId="36735"/>
    <cellStyle name="输出 2 3 5 4 3 2 2 4" xfId="36736"/>
    <cellStyle name="注释 2 3 3 2 3 4" xfId="36737"/>
    <cellStyle name="输出 2 3 5 4 3 2 3 2 2" xfId="36738"/>
    <cellStyle name="输出 2 3 5 4 3 2 3 3" xfId="36739"/>
    <cellStyle name="输出 2 3 5 4 3 3" xfId="36740"/>
    <cellStyle name="输出 2 3 5 4 3 3 2" xfId="36741"/>
    <cellStyle name="输入 2 3 2 2 3 3 2 4" xfId="36742"/>
    <cellStyle name="输出 2 3 5 4 3 3 2 2" xfId="36743"/>
    <cellStyle name="输入 2 3 2 2 3 3 2 4 2" xfId="36744"/>
    <cellStyle name="输出 2 3 5 4 3 3 2 2 2" xfId="36745"/>
    <cellStyle name="输入 2 3 2 2 3 3 2 5" xfId="36746"/>
    <cellStyle name="输出 2 3 5 4 3 3 2 3" xfId="36747"/>
    <cellStyle name="输入 2 3 2 2 3 3 3 4" xfId="36748"/>
    <cellStyle name="输出 2 3 5 4 3 3 3 2" xfId="36749"/>
    <cellStyle name="输出 2 3 5 4 3 4" xfId="36750"/>
    <cellStyle name="输出 2 3 5 4 4" xfId="36751"/>
    <cellStyle name="输出 2 3 5 4 4 2" xfId="36752"/>
    <cellStyle name="注释 2 4 3 2 3 2 4 3" xfId="36753"/>
    <cellStyle name="输出 2 3 5 4 4 2 2 2" xfId="36754"/>
    <cellStyle name="输出 2 3 5 4 4 2 2 2 2" xfId="36755"/>
    <cellStyle name="输出 2 3 5 4 4 2 2 3" xfId="36756"/>
    <cellStyle name="输出 2 3 5 4 4 2 3 2" xfId="36757"/>
    <cellStyle name="输出 2 3 5 4 4 2 4" xfId="36758"/>
    <cellStyle name="输出 2 3 5 4 4 3" xfId="36759"/>
    <cellStyle name="输出 2 3 5 4 4 3 3" xfId="36760"/>
    <cellStyle name="输出 2 3 5 4 4 4" xfId="36761"/>
    <cellStyle name="输出 2 3 5 4 5" xfId="36762"/>
    <cellStyle name="输出 2 3 5 4 5 2 2 2" xfId="36763"/>
    <cellStyle name="输出 2 3 5 4 5 2 3" xfId="36764"/>
    <cellStyle name="注释 2 2 2 3 2 2 2 2 2" xfId="36765"/>
    <cellStyle name="输出 2 3 5 4 6" xfId="36766"/>
    <cellStyle name="输出 2 3 5 5" xfId="36767"/>
    <cellStyle name="输出 2 3 5 5 2" xfId="36768"/>
    <cellStyle name="输出 2 3 5 5 2 2" xfId="36769"/>
    <cellStyle name="输入 2 2 3 2 3 2 4" xfId="36770"/>
    <cellStyle name="输出 2 3 5 5 2 2 2" xfId="36771"/>
    <cellStyle name="输入 2 2 3 2 3 2 5" xfId="36772"/>
    <cellStyle name="输出 2 3 5 5 2 2 3" xfId="36773"/>
    <cellStyle name="输出 2 3 5 5 2 3" xfId="36774"/>
    <cellStyle name="输入 2 2 3 2 3 3 4" xfId="36775"/>
    <cellStyle name="输入 2 10 4" xfId="36776"/>
    <cellStyle name="输出 2 3 5 5 2 3 2" xfId="36777"/>
    <cellStyle name="输入 3 3 4 3 3 2" xfId="36778"/>
    <cellStyle name="输出 2 4 3 2 2 2 2 2 2" xfId="36779"/>
    <cellStyle name="输出 2 3 5 5 2 4" xfId="36780"/>
    <cellStyle name="输出 2 3 5 5 3" xfId="36781"/>
    <cellStyle name="输出 2 3 5 5 3 2" xfId="36782"/>
    <cellStyle name="输出 2 3 5 5 4" xfId="36783"/>
    <cellStyle name="输出 2 3 5 5 4 2" xfId="36784"/>
    <cellStyle name="输出 2 3 5 5 5" xfId="36785"/>
    <cellStyle name="输入 2 2 3 3 3 2 4" xfId="36786"/>
    <cellStyle name="输出 2 3 5 6 2 2 2" xfId="36787"/>
    <cellStyle name="输出 2 3 5 6 2 3" xfId="36788"/>
    <cellStyle name="输出 2 3 5 6 3 2" xfId="36789"/>
    <cellStyle name="输出 2 3 5 6 4" xfId="36790"/>
    <cellStyle name="输入 2 2 6 2 2 2 2" xfId="36791"/>
    <cellStyle name="输出 2 3 5 7 2 2" xfId="36792"/>
    <cellStyle name="输入 2 2 6 2 2 3" xfId="36793"/>
    <cellStyle name="输出 2 3 5 7 3" xfId="36794"/>
    <cellStyle name="输入 2 2 6 2 3 2" xfId="36795"/>
    <cellStyle name="输出 2 3 5 8 2" xfId="36796"/>
    <cellStyle name="输出 2 3 6 2 2 2 2 2" xfId="36797"/>
    <cellStyle name="输出 2 3 6 2 2 2 2 2 2" xfId="36798"/>
    <cellStyle name="输出 2 3 6 2 2 2 2 2 4" xfId="36799"/>
    <cellStyle name="输出 2 3 6 2 2 2 2 3" xfId="36800"/>
    <cellStyle name="输出 2 3 6 2 2 2 2 3 2" xfId="36801"/>
    <cellStyle name="输出 2 3 6 2 2 2 2 3 3" xfId="36802"/>
    <cellStyle name="输出 2 3 6 2 2 2 2 4" xfId="36803"/>
    <cellStyle name="输出 2 3 6 2 2 2 2 4 2" xfId="36804"/>
    <cellStyle name="输出 2 3 6 2 2 2 2 5" xfId="36805"/>
    <cellStyle name="输出 2 3 6 2 2 2 3" xfId="36806"/>
    <cellStyle name="输入 2 6 3 2 6" xfId="36807"/>
    <cellStyle name="输出 2 3 6 2 2 2 3 2" xfId="36808"/>
    <cellStyle name="输出 2 3 6 2 2 2 3 2 2" xfId="36809"/>
    <cellStyle name="输出 2 3 6 2 2 2 3 2 2 2" xfId="36810"/>
    <cellStyle name="输出 2 4 4 3 5" xfId="36811"/>
    <cellStyle name="输出 2 3 6 2 2 2 3 2 3" xfId="36812"/>
    <cellStyle name="输出 2 3 6 2 2 2 4" xfId="36813"/>
    <cellStyle name="输出 2 3 6 2 2 2 5 2" xfId="36814"/>
    <cellStyle name="输出 2 3 6 2 2 3 2" xfId="36815"/>
    <cellStyle name="输出 2 3 6 2 2 3 2 2" xfId="36816"/>
    <cellStyle name="输出 2 3 6 2 2 3 2 2 2" xfId="36817"/>
    <cellStyle name="输出 2 3 6 2 2 3 2 2 2 2" xfId="36818"/>
    <cellStyle name="输出 3 3 4 3 5" xfId="36819"/>
    <cellStyle name="输出 2 3 6 2 2 3 2 2 2 3" xfId="36820"/>
    <cellStyle name="输出 3 3 4 3 6" xfId="36821"/>
    <cellStyle name="输出 2 3 6 2 2 3 2 2 3" xfId="36822"/>
    <cellStyle name="输出 2 3 6 2 2 3 2 2 3 2" xfId="36823"/>
    <cellStyle name="输出 3 3 4 4 5" xfId="36824"/>
    <cellStyle name="输出 2 3 6 2 2 3 2 3 2" xfId="36825"/>
    <cellStyle name="输出 2 3 6 2 2 3 2 3 2 2" xfId="36826"/>
    <cellStyle name="输出 2 3 6 2 2 3 2 3 3" xfId="36827"/>
    <cellStyle name="输出 2 3 6 2 2 3 2 4" xfId="36828"/>
    <cellStyle name="输出 2 3 6 2 2 3 2 4 2" xfId="36829"/>
    <cellStyle name="输出 2 3 6 2 2 3 3" xfId="36830"/>
    <cellStyle name="输入 2 6 4 2 6" xfId="36831"/>
    <cellStyle name="输出 2 3 6 2 2 3 3 2" xfId="36832"/>
    <cellStyle name="输出 2 3 6 2 2 3 3 2 2" xfId="36833"/>
    <cellStyle name="输出 3 4 4 3 5" xfId="36834"/>
    <cellStyle name="输出 2 3 6 2 2 3 3 2 2 2" xfId="36835"/>
    <cellStyle name="输出 2 3 6 2 2 3 3 2 3" xfId="36836"/>
    <cellStyle name="输出 2 3 6 2 2 3 4" xfId="36837"/>
    <cellStyle name="输入 2 6 4 3 6" xfId="36838"/>
    <cellStyle name="输出 2 3 6 2 2 3 4 2" xfId="36839"/>
    <cellStyle name="输出 2 3 6 2 2 3 4 2 2" xfId="36840"/>
    <cellStyle name="输出 2 3 6 2 2 3 5" xfId="36841"/>
    <cellStyle name="输出 2 3 6 2 2 3 5 2" xfId="36842"/>
    <cellStyle name="输出 2 3 6 2 2 4 2 2 2 2" xfId="36843"/>
    <cellStyle name="注释 3 3 2 2 5 2" xfId="36844"/>
    <cellStyle name="输出 2 3 6 2 2 4 2 2 3" xfId="36845"/>
    <cellStyle name="输出 2 3 6 2 2 4 3 2" xfId="36846"/>
    <cellStyle name="输出 2 3 6 2 2 4 3 2 2" xfId="36847"/>
    <cellStyle name="输出 2 3 6 2 2 4 4" xfId="36848"/>
    <cellStyle name="输出 2 3 6 2 2 4 4 2" xfId="36849"/>
    <cellStyle name="输入 2 3 6 2 3 3 2 2 2 2 2" xfId="36850"/>
    <cellStyle name="输出 2 3 6 2 2 4 5" xfId="36851"/>
    <cellStyle name="输出 2 3 6 2 2 5 2" xfId="36852"/>
    <cellStyle name="输出 2 3 6 2 2 5 2 2" xfId="36853"/>
    <cellStyle name="输出 2 3 6 2 2 5 2 2 2" xfId="36854"/>
    <cellStyle name="输出 2 3 6 2 2 5 3" xfId="36855"/>
    <cellStyle name="输出 2 3 6 2 2 5 3 2" xfId="36856"/>
    <cellStyle name="输出 2 3 6 2 2 5 4" xfId="36857"/>
    <cellStyle name="输出 2 3 6 2 2 6" xfId="36858"/>
    <cellStyle name="输出 2 3 6 2 2 6 2" xfId="36859"/>
    <cellStyle name="输出 2 3 6 2 2 7" xfId="36860"/>
    <cellStyle name="输出 2 3 6 2 3 2 2 2" xfId="36861"/>
    <cellStyle name="输出 2 3 6 2 3 2 2 2 2" xfId="36862"/>
    <cellStyle name="输出 2 3 6 2 3 2 2 2 2 3" xfId="36863"/>
    <cellStyle name="输出 2 3 6 2 3 2 2 2 4" xfId="36864"/>
    <cellStyle name="注释 2 3 3 5 2 2 3 2" xfId="36865"/>
    <cellStyle name="输入 3 3 3 3 4 2 2" xfId="36866"/>
    <cellStyle name="输出 3 2 3 5 2" xfId="36867"/>
    <cellStyle name="输出 2 3 6 2 3 2 2 3" xfId="36868"/>
    <cellStyle name="输出 3 2 3 5 2 2" xfId="36869"/>
    <cellStyle name="输出 2 3 6 2 3 2 2 3 2" xfId="36870"/>
    <cellStyle name="输出 3 2 3 5 2 2 2" xfId="36871"/>
    <cellStyle name="输出 2 3 6 2 3 2 2 3 2 2" xfId="36872"/>
    <cellStyle name="输出 3 2 3 5 2 3" xfId="36873"/>
    <cellStyle name="输出 2 3 6 2 3 2 2 3 3" xfId="36874"/>
    <cellStyle name="输出 3 2 3 5 3" xfId="36875"/>
    <cellStyle name="输出 2 3 6 2 3 2 2 4" xfId="36876"/>
    <cellStyle name="注释 2 2 2 2 2 2 5" xfId="36877"/>
    <cellStyle name="输出 3 2 3 5 3 2" xfId="36878"/>
    <cellStyle name="输出 2 3 6 2 3 2 2 4 2" xfId="36879"/>
    <cellStyle name="输出 2 6 2 3 3 2 2 3 2" xfId="36880"/>
    <cellStyle name="输出 3 2 3 5 4" xfId="36881"/>
    <cellStyle name="输出 2 3 6 2 3 2 2 5" xfId="36882"/>
    <cellStyle name="输出 2 3 6 2 3 2 3" xfId="36883"/>
    <cellStyle name="输出 2 3 6 2 3 2 3 2" xfId="36884"/>
    <cellStyle name="输出 2 3 6 2 3 2 3 2 2 2" xfId="36885"/>
    <cellStyle name="输出 2 3 6 2 3 2 3 2 3" xfId="36886"/>
    <cellStyle name="输出 3 5 2 3 2 2" xfId="36887"/>
    <cellStyle name="输出 2 3 6 2 3 2 5 2" xfId="36888"/>
    <cellStyle name="输出 2 3 6 2 3 3 2" xfId="36889"/>
    <cellStyle name="输出 2 3 6 2 3 3 2 2" xfId="36890"/>
    <cellStyle name="输出 2 3 6 2 3 3 2 2 2" xfId="36891"/>
    <cellStyle name="输出 2 3 6 2 3 3 2 2 2 2" xfId="36892"/>
    <cellStyle name="输出 2 3 6 2 3 3 2 2 2 3" xfId="36893"/>
    <cellStyle name="输出 2 3 6 2 3 3 2 2 3" xfId="36894"/>
    <cellStyle name="输出 2 3 6 2 3 3 2 2 3 2" xfId="36895"/>
    <cellStyle name="输出 2 3 6 2 3 3 2 2 4" xfId="36896"/>
    <cellStyle name="输出 2 3 6 2 3 3 2 3 2" xfId="36897"/>
    <cellStyle name="输出 2 3 6 2 3 3 2 3 2 2" xfId="36898"/>
    <cellStyle name="输出 2 3 6 2 3 3 2 3 3" xfId="36899"/>
    <cellStyle name="输出 2 3 6 2 3 3 2 4" xfId="36900"/>
    <cellStyle name="输出 2 3 6 2 3 3 2 4 2" xfId="36901"/>
    <cellStyle name="输出 2 3 6 2 3 3 2 5" xfId="36902"/>
    <cellStyle name="输出 2 3 6 2 3 3 3" xfId="36903"/>
    <cellStyle name="输出 2 3 6 2 3 3 3 2" xfId="36904"/>
    <cellStyle name="输出 2 3 6 2 3 3 3 2 2 2" xfId="36905"/>
    <cellStyle name="输出 2 3 6 2 3 3 3 2 3" xfId="36906"/>
    <cellStyle name="输出 2 3 6 2 3 3 4 2" xfId="36907"/>
    <cellStyle name="输出 3 5 2 4 2" xfId="36908"/>
    <cellStyle name="输出 2 3 6 2 3 3 5" xfId="36909"/>
    <cellStyle name="输出 3 5 2 4 3" xfId="36910"/>
    <cellStyle name="输出 2 3 6 2 3 3 6" xfId="36911"/>
    <cellStyle name="输出 2 3 6 2 3 4 2" xfId="36912"/>
    <cellStyle name="输出 2 3 6 2 3 4 2 2" xfId="36913"/>
    <cellStyle name="输出 2 3 6 2 3 4 2 2 2" xfId="36914"/>
    <cellStyle name="输出 2 3 6 2 3 4 2 2 2 2" xfId="36915"/>
    <cellStyle name="注释 3 4 2 2 5 2" xfId="36916"/>
    <cellStyle name="输出 2 3 6 2 3 4 2 2 3" xfId="36917"/>
    <cellStyle name="输出 2 3 6 2 3 4 2 3" xfId="36918"/>
    <cellStyle name="输出 2 3 6 2 3 4 2 3 2" xfId="36919"/>
    <cellStyle name="输出 2 3 6 2 3 4 2 4" xfId="36920"/>
    <cellStyle name="输出 2 3 6 2 3 4 3" xfId="36921"/>
    <cellStyle name="输出 2 3 6 2 3 4 3 2" xfId="36922"/>
    <cellStyle name="输出 2 3 6 2 3 4 3 2 2" xfId="36923"/>
    <cellStyle name="输出 2 3 6 2 3 4 3 3" xfId="36924"/>
    <cellStyle name="输出 2 3 6 2 3 4 4" xfId="36925"/>
    <cellStyle name="输出 2 3 6 2 3 4 4 2" xfId="36926"/>
    <cellStyle name="输出 2 3 6 2 3 5" xfId="36927"/>
    <cellStyle name="输出 2 3 6 2 3 5 2" xfId="36928"/>
    <cellStyle name="输出 2 3 6 2 3 5 2 2" xfId="36929"/>
    <cellStyle name="输出 2 3 6 2 3 5 3" xfId="36930"/>
    <cellStyle name="输出 2 3 6 2 3 5 3 2" xfId="36931"/>
    <cellStyle name="输出 2 3 6 2 3 5 4" xfId="36932"/>
    <cellStyle name="输出 2 3 6 2 3 6" xfId="36933"/>
    <cellStyle name="输出 2 3 6 2 3 6 3" xfId="36934"/>
    <cellStyle name="注释 2 2 3 3 5 3 2 2" xfId="36935"/>
    <cellStyle name="输出 2 3 6 2 3 7" xfId="36936"/>
    <cellStyle name="输出 2 3 6 2 3 7 2" xfId="36937"/>
    <cellStyle name="输出 2 3 6 2 3 8" xfId="36938"/>
    <cellStyle name="输入 2 2 2 3 4 4 3" xfId="36939"/>
    <cellStyle name="输出 2 3 6 2 4 2 2 2" xfId="36940"/>
    <cellStyle name="输出 3 3 3 5 2" xfId="36941"/>
    <cellStyle name="输入 2 2 2 3 4 4 4" xfId="36942"/>
    <cellStyle name="输出 2 3 6 2 4 2 2 3" xfId="36943"/>
    <cellStyle name="输出 2 3 6 2 4 2 3" xfId="36944"/>
    <cellStyle name="输入 2 2 2 3 4 5 3" xfId="36945"/>
    <cellStyle name="输出 2 3 6 2 4 2 3 2" xfId="36946"/>
    <cellStyle name="输出 2 3 6 2 4 3 2" xfId="36947"/>
    <cellStyle name="输出 2 3 6 2 4 3 2 2" xfId="36948"/>
    <cellStyle name="输出 2 3 6 2 4 3 3" xfId="36949"/>
    <cellStyle name="输出 2 3 6 2 4 4 2" xfId="36950"/>
    <cellStyle name="输出 2 3 6 2 4 5" xfId="36951"/>
    <cellStyle name="输出 2 3 6 2 5 2 2 2" xfId="36952"/>
    <cellStyle name="输出 2 3 6 2 5 3" xfId="36953"/>
    <cellStyle name="输出 2 3 6 2 5 3 2" xfId="36954"/>
    <cellStyle name="输出 2 3 6 2 5 4" xfId="36955"/>
    <cellStyle name="输出 2 3 6 2 6" xfId="36956"/>
    <cellStyle name="输出 2 3 6 2 6 2" xfId="36957"/>
    <cellStyle name="注释 2 3 2 3 3 2 2 2" xfId="36958"/>
    <cellStyle name="输出 2 3 6 2 7" xfId="36959"/>
    <cellStyle name="输出 2 3 6 3 3 5 2" xfId="36960"/>
    <cellStyle name="输入 2 2 3 3 4 4 3 2" xfId="36961"/>
    <cellStyle name="输出 2 3 6 3 4 2 2 2 2" xfId="36962"/>
    <cellStyle name="输入 2 2 3 3 4 4 4" xfId="36963"/>
    <cellStyle name="输出 2 3 6 3 4 2 2 3" xfId="36964"/>
    <cellStyle name="输入 2 2 3 3 5 4 3" xfId="36965"/>
    <cellStyle name="输出 2 3 6 3 4 3 2 2" xfId="36966"/>
    <cellStyle name="输出 2 3 6 3 4 4 2" xfId="36967"/>
    <cellStyle name="输出 2 3 6 3 4 5" xfId="36968"/>
    <cellStyle name="输出 2 3 6 3 5 2 2 2" xfId="36969"/>
    <cellStyle name="输出 2 3 6 3 5 3 2" xfId="36970"/>
    <cellStyle name="输出 2 3 6 3 5 4" xfId="36971"/>
    <cellStyle name="注释 2 6 2 2 2 2 2 2 3" xfId="36972"/>
    <cellStyle name="输入 2 3 2 3 4 7" xfId="36973"/>
    <cellStyle name="输出 2 3 7 2 2" xfId="36974"/>
    <cellStyle name="输出 3 4 2 2 2 3 4" xfId="36975"/>
    <cellStyle name="输出 2 3 7 2 2 2 2" xfId="36976"/>
    <cellStyle name="输出 2 3 7 2 2 2 2 2 2" xfId="36977"/>
    <cellStyle name="输出 2 3 7 2 2 2 2 3" xfId="36978"/>
    <cellStyle name="输出 2 3 7 2 2 3" xfId="36979"/>
    <cellStyle name="输出 2 3 7 2 2 3 2" xfId="36980"/>
    <cellStyle name="输出 2 3 7 2 2 3 2 2" xfId="36981"/>
    <cellStyle name="输出 2 3 7 2 3 2 2 2" xfId="36982"/>
    <cellStyle name="输出 2 3 7 2 3 2 3" xfId="36983"/>
    <cellStyle name="输出 2 3 7 2 3 3" xfId="36984"/>
    <cellStyle name="输出 2 3 7 2 3 3 2" xfId="36985"/>
    <cellStyle name="输出 2 3 8 2 2" xfId="36986"/>
    <cellStyle name="输出 2 5 2 3 2 5 2" xfId="36987"/>
    <cellStyle name="输出 2 3 8 2 2 2 2" xfId="36988"/>
    <cellStyle name="输出 2 3 8 2 2 2 3" xfId="36989"/>
    <cellStyle name="输出 2 3 8 2 2 3 2" xfId="36990"/>
    <cellStyle name="输出 2 5 2 3 3 5" xfId="36991"/>
    <cellStyle name="输出 2 3 8 2 3 2" xfId="36992"/>
    <cellStyle name="输出 2 5 2 3 3 6" xfId="36993"/>
    <cellStyle name="输出 2 3 8 2 3 3" xfId="36994"/>
    <cellStyle name="注释 2 4 3 2 2 3 3 2 2" xfId="36995"/>
    <cellStyle name="输出 2 3 9 2" xfId="36996"/>
    <cellStyle name="输入 2 3 6 2 2 3 5" xfId="36997"/>
    <cellStyle name="输出 2 3 9 2 2" xfId="36998"/>
    <cellStyle name="输出 2 5 3 3 2 5" xfId="36999"/>
    <cellStyle name="输入 2 3 6 6" xfId="37000"/>
    <cellStyle name="输出 2 3 9 2 2 2" xfId="37001"/>
    <cellStyle name="输出 2 5 3 3 2 5 2" xfId="37002"/>
    <cellStyle name="输入 2 3 6 6 2" xfId="37003"/>
    <cellStyle name="输出 2 3 9 2 2 2 2" xfId="37004"/>
    <cellStyle name="输出 2 5 3 3 2 6" xfId="37005"/>
    <cellStyle name="输入 2 3 6 7" xfId="37006"/>
    <cellStyle name="输出 2 3 9 2 2 3" xfId="37007"/>
    <cellStyle name="输出 2 3 9 2 3" xfId="37008"/>
    <cellStyle name="输出 2 5 3 3 3 5" xfId="37009"/>
    <cellStyle name="输入 2 3 7 6" xfId="37010"/>
    <cellStyle name="输出 2 3 9 2 3 2" xfId="37011"/>
    <cellStyle name="输出 2 4 2" xfId="37012"/>
    <cellStyle name="输出 2 4 2 2" xfId="37013"/>
    <cellStyle name="输出 2 4 2 2 2 2 2" xfId="37014"/>
    <cellStyle name="输出 2 4 2 2 2 2 2 2" xfId="37015"/>
    <cellStyle name="输出 2 4 2 2 2 2 2 3" xfId="37016"/>
    <cellStyle name="输出 2 4 2 2 2 2 3" xfId="37017"/>
    <cellStyle name="输出 2 4 2 2 2 2 3 2" xfId="37018"/>
    <cellStyle name="注释 2 3 5 2 3 2 2 2 2 2 2" xfId="37019"/>
    <cellStyle name="输出 2 4 2 2 2 2 3 3" xfId="37020"/>
    <cellStyle name="输出 2 4 2 2 2 2 4 2" xfId="37021"/>
    <cellStyle name="输出 2 4 2 2 2 2 5" xfId="37022"/>
    <cellStyle name="输出 2 4 2 2 2 3 2 2" xfId="37023"/>
    <cellStyle name="输入 2 5 2 2 2 2 2" xfId="37024"/>
    <cellStyle name="输出 2 4 2 2 2 3 2 3" xfId="37025"/>
    <cellStyle name="输出 2 4 2 2 2 3 3" xfId="37026"/>
    <cellStyle name="输出 2 4 2 2 2 4 2" xfId="37027"/>
    <cellStyle name="输出 2 4 4 3 2 2 3" xfId="37028"/>
    <cellStyle name="输出 2 4 2 2 2 4 2 2" xfId="37029"/>
    <cellStyle name="输出 2 4 2 2 2 4 3" xfId="37030"/>
    <cellStyle name="输出 2 4 2 2 2 5" xfId="37031"/>
    <cellStyle name="输出 2 4 2 2 2 5 2" xfId="37032"/>
    <cellStyle name="输入 2 5 3 2 4 2 2 2 2" xfId="37033"/>
    <cellStyle name="输出 2 4 2 2 3 2 4" xfId="37034"/>
    <cellStyle name="输出 2 4 2 2 3 3 3 2" xfId="37035"/>
    <cellStyle name="输出 2 4 2 2 3 3 4" xfId="37036"/>
    <cellStyle name="输出 2 4 2 2 3 4 2 2" xfId="37037"/>
    <cellStyle name="输出 3 4 2 2 2 2 2 4" xfId="37038"/>
    <cellStyle name="输出 2 4 4 4 2 2 3" xfId="37039"/>
    <cellStyle name="输出 2 4 2 2 3 4 3" xfId="37040"/>
    <cellStyle name="输出 2 4 2 2 3 6" xfId="37041"/>
    <cellStyle name="输出 2 4 2 2 4 2 3" xfId="37042"/>
    <cellStyle name="输出 2 4 2 2 4 2 4" xfId="37043"/>
    <cellStyle name="输出 2 4 2 2 5 2 2" xfId="37044"/>
    <cellStyle name="输出 2 4 2 2 6 2" xfId="37045"/>
    <cellStyle name="输出 2 4 2 2 7" xfId="37046"/>
    <cellStyle name="输出 2 4 2 3 2 2 3 2" xfId="37047"/>
    <cellStyle name="输出 2 4 2 3 2 2 4" xfId="37048"/>
    <cellStyle name="输出 2 4 2 3 2 2 4 2" xfId="37049"/>
    <cellStyle name="输出 2 4 2 3 2 2 5" xfId="37050"/>
    <cellStyle name="输出 2 4 2 3 2 3 2" xfId="37051"/>
    <cellStyle name="输出 2 4 2 3 2 3 2 2" xfId="37052"/>
    <cellStyle name="输出 2 4 2 3 2 3 2 2 2" xfId="37053"/>
    <cellStyle name="输入 2 5 3 2 2 2 2" xfId="37054"/>
    <cellStyle name="输出 2 4 2 3 2 3 2 3" xfId="37055"/>
    <cellStyle name="输出 2 4 2 3 2 3 3" xfId="37056"/>
    <cellStyle name="输出 2 4 2 3 2 3 3 2" xfId="37057"/>
    <cellStyle name="输出 2 4 2 3 2 3 4" xfId="37058"/>
    <cellStyle name="输出 2 4 2 3 3 2 2 2 2 2" xfId="37059"/>
    <cellStyle name="输出 2 4 2 3 3 2 2 2 3" xfId="37060"/>
    <cellStyle name="输出 2 4 2 3 3 3 2 2" xfId="37061"/>
    <cellStyle name="输出 2 4 2 3 3 3 3" xfId="37062"/>
    <cellStyle name="输出 2 4 2 3 3 3 3 2" xfId="37063"/>
    <cellStyle name="输出 2 4 2 3 3 3 4" xfId="37064"/>
    <cellStyle name="输出 2 4 2 3 4 2 2 2" xfId="37065"/>
    <cellStyle name="输出 2 4 2 3 4 2 3" xfId="37066"/>
    <cellStyle name="注释 2 6 2 2 4 2 3" xfId="37067"/>
    <cellStyle name="输出 2 4 2 3 4 2 3 2" xfId="37068"/>
    <cellStyle name="输出 2 4 2 3 4 2 4" xfId="37069"/>
    <cellStyle name="输出 2 4 2 3 4 3 2 2" xfId="37070"/>
    <cellStyle name="输出 2 4 2 3 4 3 3" xfId="37071"/>
    <cellStyle name="输出 2 4 2 3 4 4 2" xfId="37072"/>
    <cellStyle name="输入 2 6 3 2 4 2 2" xfId="37073"/>
    <cellStyle name="输出 2 4 2 3 5" xfId="37074"/>
    <cellStyle name="输出 2 4 2 3 5 2 2" xfId="37075"/>
    <cellStyle name="输出 2 4 2 3 5 2 3" xfId="37076"/>
    <cellStyle name="输出 2 4 2 3 5 3 2" xfId="37077"/>
    <cellStyle name="输出 2 4 2 3 5 4" xfId="37078"/>
    <cellStyle name="输出 2 4 2 3 6" xfId="37079"/>
    <cellStyle name="输出 2 4 2 3 6 2" xfId="37080"/>
    <cellStyle name="输出 2 4 2 3 6 2 2" xfId="37081"/>
    <cellStyle name="输出 2 4 2 3 8" xfId="37082"/>
    <cellStyle name="输出 2 4 2 4 2" xfId="37083"/>
    <cellStyle name="输出 2 4 2 4 2 2" xfId="37084"/>
    <cellStyle name="输出 2 4 2 4 2 2 3" xfId="37085"/>
    <cellStyle name="输出 2 4 2 4 2 3" xfId="37086"/>
    <cellStyle name="输入 2 3 2 6 2" xfId="37087"/>
    <cellStyle name="输出 2 4 2 4 2 4" xfId="37088"/>
    <cellStyle name="输出 2 4 2 4 3" xfId="37089"/>
    <cellStyle name="输出 2 4 2 4 5" xfId="37090"/>
    <cellStyle name="输出 2 4 2 5 2" xfId="37091"/>
    <cellStyle name="输出 2 4 2 5 2 3" xfId="37092"/>
    <cellStyle name="输出 2 4 2 5 3" xfId="37093"/>
    <cellStyle name="输出 2 4 2 5 4" xfId="37094"/>
    <cellStyle name="输出 2 4 3 2 2 2 2" xfId="37095"/>
    <cellStyle name="输入 3 3 4 3 3" xfId="37096"/>
    <cellStyle name="输出 2 4 3 2 2 2 2 2" xfId="37097"/>
    <cellStyle name="注释 2 5 5 2 3 2" xfId="37098"/>
    <cellStyle name="输入 3 3 4 3 4" xfId="37099"/>
    <cellStyle name="输出 2 4 3 2 2 2 2 3" xfId="37100"/>
    <cellStyle name="注释 2 5 5 2 3 2 2" xfId="37101"/>
    <cellStyle name="注释 2 3 3 6 2 2 3" xfId="37102"/>
    <cellStyle name="输入 3 3 4 3 4 2" xfId="37103"/>
    <cellStyle name="输出 2 4 3 2 2 2 2 3 2" xfId="37104"/>
    <cellStyle name="输出 2 4 3 2 2 2 3" xfId="37105"/>
    <cellStyle name="输入 3 3 4 4 3" xfId="37106"/>
    <cellStyle name="输出 2 4 3 2 2 2 3 2" xfId="37107"/>
    <cellStyle name="输入 3 3 4 4 3 2" xfId="37108"/>
    <cellStyle name="输出 2 4 3 2 2 2 3 2 2" xfId="37109"/>
    <cellStyle name="输入 3 3 4 4 3 2 2" xfId="37110"/>
    <cellStyle name="输出 2 4 3 2 2 2 3 2 2 2" xfId="37111"/>
    <cellStyle name="输入 3 3 4 4 4" xfId="37112"/>
    <cellStyle name="输出 2 4 3 2 2 2 3 3" xfId="37113"/>
    <cellStyle name="输入 3 3 4 4 4 2" xfId="37114"/>
    <cellStyle name="输出 2 4 3 2 2 2 3 3 2" xfId="37115"/>
    <cellStyle name="输入 3 3 4 5 3" xfId="37116"/>
    <cellStyle name="输出 2 4 3 2 2 2 4 2" xfId="37117"/>
    <cellStyle name="输入 3 3 4 5 3 2" xfId="37118"/>
    <cellStyle name="输出 2 4 3 2 2 2 4 2 2" xfId="37119"/>
    <cellStyle name="输入 3 3 5 3 3" xfId="37120"/>
    <cellStyle name="输出 2 4 3 2 2 3 2 2" xfId="37121"/>
    <cellStyle name="输出 2 4 3 2 2 3 2 2 2 2" xfId="37122"/>
    <cellStyle name="注释 2 7 5 2" xfId="37123"/>
    <cellStyle name="输出 2 4 3 2 2 3 2 2 2 3" xfId="37124"/>
    <cellStyle name="输入 2 6 2 2 2 2 2 2" xfId="37125"/>
    <cellStyle name="输出 2 4 3 2 2 3 2 3 2" xfId="37126"/>
    <cellStyle name="输入 2 6 2 2 2 2 3 2" xfId="37127"/>
    <cellStyle name="输出 2 4 3 2 2 3 2 4 2" xfId="37128"/>
    <cellStyle name="输入 2 6 2 2 2 2 4" xfId="37129"/>
    <cellStyle name="输出 2 4 3 2 2 3 2 5" xfId="37130"/>
    <cellStyle name="输出 2 4 3 2 2 3 3" xfId="37131"/>
    <cellStyle name="输入 3 3 5 4 3" xfId="37132"/>
    <cellStyle name="输出 2 4 3 2 2 3 3 2" xfId="37133"/>
    <cellStyle name="输出 2 4 3 2 2 3 3 2 2" xfId="37134"/>
    <cellStyle name="输出 2 4 3 2 2 3 3 2 2 2" xfId="37135"/>
    <cellStyle name="输入 2 6 2 2 2 3 2" xfId="37136"/>
    <cellStyle name="输出 2 4 3 2 2 3 3 3" xfId="37137"/>
    <cellStyle name="输入 2 6 2 2 2 3 2 2" xfId="37138"/>
    <cellStyle name="输出 2 4 3 2 2 3 3 3 2" xfId="37139"/>
    <cellStyle name="输入 2 6 2 2 2 3 3" xfId="37140"/>
    <cellStyle name="输出 2 4 3 2 2 3 3 4" xfId="37141"/>
    <cellStyle name="输出 2 4 3 2 2 3 4" xfId="37142"/>
    <cellStyle name="输出 2 4 3 2 2 3 4 2 2" xfId="37143"/>
    <cellStyle name="输出 2 5 3 2 2 2 2 2 4" xfId="37144"/>
    <cellStyle name="输出 2 5 4 3 2 2 4" xfId="37145"/>
    <cellStyle name="输入 2 6 2 2 3 2 2" xfId="37146"/>
    <cellStyle name="输出 2 4 3 2 2 4 2 3" xfId="37147"/>
    <cellStyle name="输入 2 6 2 2 3 2 3" xfId="37148"/>
    <cellStyle name="输出 2 4 3 2 2 4 2 4" xfId="37149"/>
    <cellStyle name="输入 2 6 2 2 3 3 2" xfId="37150"/>
    <cellStyle name="输出 2 4 3 2 2 4 3 3" xfId="37151"/>
    <cellStyle name="输出 2 4 3 2 2 4 4" xfId="37152"/>
    <cellStyle name="输出 2 4 3 2 2 4 4 2" xfId="37153"/>
    <cellStyle name="输出 2 4 3 2 2 5" xfId="37154"/>
    <cellStyle name="输入 2 6 2 2 4 2 2" xfId="37155"/>
    <cellStyle name="输出 2 4 3 2 2 5 2 3" xfId="37156"/>
    <cellStyle name="输出 2 4 3 2 2 6" xfId="37157"/>
    <cellStyle name="输入 3 4 4 3 4" xfId="37158"/>
    <cellStyle name="输出 2 4 3 2 3 2 2 3" xfId="37159"/>
    <cellStyle name="输入 3 4 4 3 4 2" xfId="37160"/>
    <cellStyle name="输出 2 4 3 2 3 2 2 3 2" xfId="37161"/>
    <cellStyle name="输入 3 4 4 3 4 3" xfId="37162"/>
    <cellStyle name="输出 2 4 3 2 3 2 2 3 3" xfId="37163"/>
    <cellStyle name="输入 3 4 4 3 5" xfId="37164"/>
    <cellStyle name="输出 2 4 3 2 3 2 2 4" xfId="37165"/>
    <cellStyle name="输入 3 4 4 3 5 2" xfId="37166"/>
    <cellStyle name="输出 2 4 3 2 3 2 2 4 2" xfId="37167"/>
    <cellStyle name="输入 3 4 4 3 6" xfId="37168"/>
    <cellStyle name="输出 2 4 3 2 3 2 2 5" xfId="37169"/>
    <cellStyle name="输入 3 4 4 4 4" xfId="37170"/>
    <cellStyle name="输出 2 4 3 2 3 2 3 3" xfId="37171"/>
    <cellStyle name="输入 3 4 4 4 4 2" xfId="37172"/>
    <cellStyle name="输出 2 4 3 2 3 2 3 3 2" xfId="37173"/>
    <cellStyle name="输入 3 4 4 4 5" xfId="37174"/>
    <cellStyle name="输出 2 4 3 2 3 2 3 4" xfId="37175"/>
    <cellStyle name="输入 3 4 4 5 3" xfId="37176"/>
    <cellStyle name="输出 2 4 3 2 3 2 4 2" xfId="37177"/>
    <cellStyle name="输出 2 5 2 3 2 2 2 4" xfId="37178"/>
    <cellStyle name="输出 2 4 3 2 3 3 2 2 2 2" xfId="37179"/>
    <cellStyle name="输入 2 5 3 4 2 2 6" xfId="37180"/>
    <cellStyle name="输出 2 4 3 2 3 3 2 2 2 2 2" xfId="37181"/>
    <cellStyle name="输出 2 4 3 2 3 3 2 2 3" xfId="37182"/>
    <cellStyle name="输出 2 4 3 2 3 3 2 2 3 2" xfId="37183"/>
    <cellStyle name="输入 2 6 2 3 2 2 2" xfId="37184"/>
    <cellStyle name="输出 2 4 3 2 3 3 2 3" xfId="37185"/>
    <cellStyle name="输入 2 6 2 3 2 2 2 2" xfId="37186"/>
    <cellStyle name="输出 2 4 3 2 3 3 2 3 2" xfId="37187"/>
    <cellStyle name="输入 2 6 2 3 2 2 2 3" xfId="37188"/>
    <cellStyle name="输出 2 4 3 2 3 3 2 3 3" xfId="37189"/>
    <cellStyle name="输出 2 4 3 2 3 3 3 2" xfId="37190"/>
    <cellStyle name="输出 2 4 3 2 3 3 3 2 2" xfId="37191"/>
    <cellStyle name="输出 2 4 3 2 3 3 3 2 2 2" xfId="37192"/>
    <cellStyle name="输入 2 6 2 3 2 3 2" xfId="37193"/>
    <cellStyle name="输出 2 4 3 2 3 3 3 3" xfId="37194"/>
    <cellStyle name="输入 2 6 2 3 2 3 2 2" xfId="37195"/>
    <cellStyle name="输出 2 4 3 2 3 3 3 3 2" xfId="37196"/>
    <cellStyle name="输出 2 4 3 2 3 3 4" xfId="37197"/>
    <cellStyle name="输入 3 5 3 2 2 2 3" xfId="37198"/>
    <cellStyle name="输出 2 4 3 2 3 3 4 2" xfId="37199"/>
    <cellStyle name="输出 2 4 3 2 3 3 4 2 2" xfId="37200"/>
    <cellStyle name="输出 2 5 3 2 3 2 2 2 4" xfId="37201"/>
    <cellStyle name="输出 2 4 3 2 3 3 5 2" xfId="37202"/>
    <cellStyle name="输出 2 4 3 2 3 3 6" xfId="37203"/>
    <cellStyle name="输出 2 4 3 2 3 4 2 2 2" xfId="37204"/>
    <cellStyle name="输出 2 4 3 2 3 4 2 2 2 2" xfId="37205"/>
    <cellStyle name="输入 2 6 2 3 3 2 2" xfId="37206"/>
    <cellStyle name="输出 2 4 3 2 3 4 2 3" xfId="37207"/>
    <cellStyle name="输入 2 6 2 3 3 2 2 2" xfId="37208"/>
    <cellStyle name="输出 2 4 3 2 3 4 2 3 2" xfId="37209"/>
    <cellStyle name="输入 2 6 2 3 3 2 3" xfId="37210"/>
    <cellStyle name="输出 2 4 3 2 3 4 2 4" xfId="37211"/>
    <cellStyle name="输出 2 4 3 2 3 4 3 2" xfId="37212"/>
    <cellStyle name="输出 2 4 3 2 3 4 3 2 2" xfId="37213"/>
    <cellStyle name="输入 2 6 2 3 3 3 2" xfId="37214"/>
    <cellStyle name="输出 2 4 3 2 3 4 3 3" xfId="37215"/>
    <cellStyle name="输出 2 4 3 2 3 4 4" xfId="37216"/>
    <cellStyle name="输出 2 4 3 2 3 4 4 2" xfId="37217"/>
    <cellStyle name="输出 2 4 3 2 3 4 5" xfId="37218"/>
    <cellStyle name="输出 2 5 3 2 2 5 2 2" xfId="37219"/>
    <cellStyle name="输出 2 4 3 2 3 6" xfId="37220"/>
    <cellStyle name="输入 3 5 4 3 3" xfId="37221"/>
    <cellStyle name="输出 2 4 3 2 4 2 2 2" xfId="37222"/>
    <cellStyle name="输出 2 4 3 2 4 2 2 3" xfId="37223"/>
    <cellStyle name="输出 2 4 3 2 4 2 3" xfId="37224"/>
    <cellStyle name="输出 2 4 3 2 4 2 3 2" xfId="37225"/>
    <cellStyle name="输出 2 4 3 2 4 2 4" xfId="37226"/>
    <cellStyle name="输出 2 4 3 3 2 2 2 3" xfId="37227"/>
    <cellStyle name="输出 2 4 3 3 2 2 2 3 2" xfId="37228"/>
    <cellStyle name="输出 2 4 3 3 2 2 3" xfId="37229"/>
    <cellStyle name="输出 2 4 3 3 2 2 3 2" xfId="37230"/>
    <cellStyle name="输出 2 4 3 3 2 2 3 3" xfId="37231"/>
    <cellStyle name="输出 2 4 3 3 2 2 4" xfId="37232"/>
    <cellStyle name="输出 2 4 3 3 2 2 4 2" xfId="37233"/>
    <cellStyle name="输出 2 4 3 3 2 3 2 2" xfId="37234"/>
    <cellStyle name="输出 2 4 3 3 2 3 2 2 2" xfId="37235"/>
    <cellStyle name="输入 2 6 3 2 2 2 2" xfId="37236"/>
    <cellStyle name="输出 2 4 3 3 2 3 2 3" xfId="37237"/>
    <cellStyle name="输出 2 4 3 3 2 3 3" xfId="37238"/>
    <cellStyle name="输出 2 4 3 3 2 3 3 2" xfId="37239"/>
    <cellStyle name="输出 2 4 3 3 2 3 4" xfId="37240"/>
    <cellStyle name="输出 2 4 3 3 3 3 3" xfId="37241"/>
    <cellStyle name="输出 2 4 3 3 3 3 4" xfId="37242"/>
    <cellStyle name="输出 2 4 3 3 4 2 3" xfId="37243"/>
    <cellStyle name="输出 2 4 3 3 4 2 4" xfId="37244"/>
    <cellStyle name="输出 2 4 3 3 4 3 3" xfId="37245"/>
    <cellStyle name="输出 2 4 3 3 4 4 2" xfId="37246"/>
    <cellStyle name="输出 2 4 3 3 5" xfId="37247"/>
    <cellStyle name="输出 2 4 3 3 5 2 2" xfId="37248"/>
    <cellStyle name="输出 2 4 3 3 5 2 3" xfId="37249"/>
    <cellStyle name="输出 2 4 3 3 5 3 2" xfId="37250"/>
    <cellStyle name="输出 2 4 3 3 5 4" xfId="37251"/>
    <cellStyle name="输出 2 4 3 3 6" xfId="37252"/>
    <cellStyle name="输出 2 4 3 3 6 2" xfId="37253"/>
    <cellStyle name="注释 2 3 3 4 4 2 2 2" xfId="37254"/>
    <cellStyle name="输出 2 4 3 4 2" xfId="37255"/>
    <cellStyle name="输出 2 4 3 4 5" xfId="37256"/>
    <cellStyle name="输出 2 4 3 4 6" xfId="37257"/>
    <cellStyle name="注释 2 3 3 4 4 2 3" xfId="37258"/>
    <cellStyle name="输出 2 4 3 5" xfId="37259"/>
    <cellStyle name="输出 2 4 3 5 2" xfId="37260"/>
    <cellStyle name="输出 2 4 3 5 3" xfId="37261"/>
    <cellStyle name="输出 2 4 3 5 4" xfId="37262"/>
    <cellStyle name="输出 2 4 3 5 5" xfId="37263"/>
    <cellStyle name="输出 2 4 3 6 3" xfId="37264"/>
    <cellStyle name="输出 2 4 3 6 4" xfId="37265"/>
    <cellStyle name="输出 2 4 4 2 2 2 2" xfId="37266"/>
    <cellStyle name="输出 2 4 4 2 2 2 3" xfId="37267"/>
    <cellStyle name="输出 2 4 4 2 2 2 4" xfId="37268"/>
    <cellStyle name="输出 2 4 4 2 2 3" xfId="37269"/>
    <cellStyle name="输出 2 4 4 2 2 3 2" xfId="37270"/>
    <cellStyle name="输出 2 4 4 2 2 3 3" xfId="37271"/>
    <cellStyle name="输出 2 4 4 2 2 4" xfId="37272"/>
    <cellStyle name="输出 2 4 4 2 3 2 2 2" xfId="37273"/>
    <cellStyle name="输出 2 4 4 2 3 2 3" xfId="37274"/>
    <cellStyle name="输出 2 4 4 2 5" xfId="37275"/>
    <cellStyle name="注释 2 2 3 3 3 3 2 2 3 2" xfId="37276"/>
    <cellStyle name="输出 2 4 4 2 6" xfId="37277"/>
    <cellStyle name="输出 2 4 4 3 2 2" xfId="37278"/>
    <cellStyle name="输出 2 4 4 3 2 2 2" xfId="37279"/>
    <cellStyle name="输出 2 4 4 3 2 2 4" xfId="37280"/>
    <cellStyle name="输出 2 4 4 3 2 3 3" xfId="37281"/>
    <cellStyle name="输出 2 4 4 3 2 4 2" xfId="37282"/>
    <cellStyle name="输出 2 4 4 3 2 5" xfId="37283"/>
    <cellStyle name="输出 2 4 4 3 3 2 3" xfId="37284"/>
    <cellStyle name="输出 2 4 4 3 3 3 2" xfId="37285"/>
    <cellStyle name="输出 2 4 4 3 3 4" xfId="37286"/>
    <cellStyle name="输出 2 4 4 3 4" xfId="37287"/>
    <cellStyle name="输出 3 3 5 2 2 2 2" xfId="37288"/>
    <cellStyle name="输出 2 4 4 3 6" xfId="37289"/>
    <cellStyle name="输出 2 4 4 4 2" xfId="37290"/>
    <cellStyle name="输入 2 5 2 6 2" xfId="37291"/>
    <cellStyle name="输出 2 4 4 4 2 4" xfId="37292"/>
    <cellStyle name="输出 2 4 4 4 3" xfId="37293"/>
    <cellStyle name="输出 2 4 4 4 3 3" xfId="37294"/>
    <cellStyle name="输出 2 4 4 4 4" xfId="37295"/>
    <cellStyle name="输出 2 4 4 4 4 2" xfId="37296"/>
    <cellStyle name="输出 2 4 4 4 5" xfId="37297"/>
    <cellStyle name="输出 2 4 4 5" xfId="37298"/>
    <cellStyle name="输出 2 4 4 5 2" xfId="37299"/>
    <cellStyle name="输出 2 4 4 5 3" xfId="37300"/>
    <cellStyle name="输出 2 4 4 5 4" xfId="37301"/>
    <cellStyle name="输出 2 4 4 6 2" xfId="37302"/>
    <cellStyle name="输出 2 4 4 6 3" xfId="37303"/>
    <cellStyle name="输出 2 4 5 2 4 2" xfId="37304"/>
    <cellStyle name="输出 2 4 5 2 5" xfId="37305"/>
    <cellStyle name="输出 2 4 5 3 3" xfId="37306"/>
    <cellStyle name="输出 2 4 5 3 4" xfId="37307"/>
    <cellStyle name="输出 2 4 5 4 3" xfId="37308"/>
    <cellStyle name="输出 2 4 5 5" xfId="37309"/>
    <cellStyle name="输出 2 4 5 5 2" xfId="37310"/>
    <cellStyle name="输出 2 4 6 2 2 2 2" xfId="37311"/>
    <cellStyle name="输出 2 4 6 2 3" xfId="37312"/>
    <cellStyle name="输出 2 4 7 2" xfId="37313"/>
    <cellStyle name="输入 2 3 3 3 4 7" xfId="37314"/>
    <cellStyle name="输出 2 4 7 2 2" xfId="37315"/>
    <cellStyle name="输出 2 5" xfId="37316"/>
    <cellStyle name="输出 2 5 10" xfId="37317"/>
    <cellStyle name="输出 2 5 2" xfId="37318"/>
    <cellStyle name="输出 2 5 2 2 2 2 3" xfId="37319"/>
    <cellStyle name="输出 2 5 2 2 2 4 3" xfId="37320"/>
    <cellStyle name="输出 2 5 2 2 2 5 2" xfId="37321"/>
    <cellStyle name="输出 2 5 2 2 3 2 3" xfId="37322"/>
    <cellStyle name="输出 2 5 2 2 3 4 3" xfId="37323"/>
    <cellStyle name="输出 2 5 2 2 4 2 2" xfId="37324"/>
    <cellStyle name="输出 2 5 2 2 4 2 2 2" xfId="37325"/>
    <cellStyle name="输入 2 3 3 3 2 3 4" xfId="37326"/>
    <cellStyle name="输出 2 5 2 2 4 2 2 2 2" xfId="37327"/>
    <cellStyle name="输入 2 6 4 5 2" xfId="37328"/>
    <cellStyle name="输出 2 5 2 2 4 2 2 3" xfId="37329"/>
    <cellStyle name="输出 2 5 2 2 4 2 3" xfId="37330"/>
    <cellStyle name="输出 2 5 2 2 4 3 2 2" xfId="37331"/>
    <cellStyle name="输出 2 5 2 2 4 3 3" xfId="37332"/>
    <cellStyle name="输出 2 5 2 2 4 4 2" xfId="37333"/>
    <cellStyle name="输出 2 5 2 2 5 2 2" xfId="37334"/>
    <cellStyle name="输出 2 5 2 2 5 2 2 2" xfId="37335"/>
    <cellStyle name="输出 2 5 2 2 5 2 3" xfId="37336"/>
    <cellStyle name="输出 2 5 2 2 5 3 2" xfId="37337"/>
    <cellStyle name="输出 2 5 2 2 5 4" xfId="37338"/>
    <cellStyle name="输出 2 5 2 3 2 2 2" xfId="37339"/>
    <cellStyle name="输出 2 5 2 3 2 2 2 2" xfId="37340"/>
    <cellStyle name="输出 2 5 2 3 2 2 2 2 2" xfId="37341"/>
    <cellStyle name="输出 2 5 2 3 2 2 2 2 2 2" xfId="37342"/>
    <cellStyle name="输出 2 5 2 3 2 2 2 2 3" xfId="37343"/>
    <cellStyle name="输入 3 4 4 5 2" xfId="37344"/>
    <cellStyle name="输出 2 5 2 3 2 2 2 3" xfId="37345"/>
    <cellStyle name="输入 3 4 4 5 2 2" xfId="37346"/>
    <cellStyle name="输出 2 5 2 3 2 2 2 3 2" xfId="37347"/>
    <cellStyle name="输出 2 5 2 3 2 2 3 2" xfId="37348"/>
    <cellStyle name="输出 2 5 3 6 2 3" xfId="37349"/>
    <cellStyle name="输入 3 4 4 6 2" xfId="37350"/>
    <cellStyle name="输入 2 3 6 2 3 4 3 2 2" xfId="37351"/>
    <cellStyle name="输出 2 5 2 3 2 2 3 3" xfId="37352"/>
    <cellStyle name="输出 2 5 2 3 2 2 4" xfId="37353"/>
    <cellStyle name="输出 2 5 2 3 2 2 5" xfId="37354"/>
    <cellStyle name="输出 2 5 2 3 2 3 2 2 2" xfId="37355"/>
    <cellStyle name="输入 3 5 3 2 2 2 2" xfId="37356"/>
    <cellStyle name="输出 2 5 2 3 2 3 2 3" xfId="37357"/>
    <cellStyle name="输出 2 5 2 3 2 3 3 2" xfId="37358"/>
    <cellStyle name="输出 2 5 2 3 2 3 4" xfId="37359"/>
    <cellStyle name="输出 2 5 2 3 2 4 2 2" xfId="37360"/>
    <cellStyle name="输出 2 5 2 3 2 4 3" xfId="37361"/>
    <cellStyle name="输出 2 5 2 3 3 2 2" xfId="37362"/>
    <cellStyle name="输出 2 5 2 3 3 2 2 2" xfId="37363"/>
    <cellStyle name="输出 2 5 2 3 3 2 2 2 3" xfId="37364"/>
    <cellStyle name="输出 2 5 2 3 3 2 2 3" xfId="37365"/>
    <cellStyle name="输出 2 5 2 3 3 2 2 3 2" xfId="37366"/>
    <cellStyle name="输出 2 5 2 3 3 2 2 4" xfId="37367"/>
    <cellStyle name="输出 2 5 2 3 3 2 3 2" xfId="37368"/>
    <cellStyle name="输入 2 4 2 3 3 3 4" xfId="37369"/>
    <cellStyle name="输出 2 5 2 3 3 2 3 2 2" xfId="37370"/>
    <cellStyle name="输出 2 5 2 3 3 2 3 3" xfId="37371"/>
    <cellStyle name="输出 2 5 2 3 3 2 3 3 2" xfId="37372"/>
    <cellStyle name="输出 2 5 2 3 3 2 4" xfId="37373"/>
    <cellStyle name="输出 2 5 2 3 3 2 4 2" xfId="37374"/>
    <cellStyle name="输出 2 5 2 3 3 2 5" xfId="37375"/>
    <cellStyle name="输出 2 5 2 3 4 2" xfId="37376"/>
    <cellStyle name="输出 2 5 2 3 4 2 2" xfId="37377"/>
    <cellStyle name="输出 2 5 2 3 4 2 4" xfId="37378"/>
    <cellStyle name="输出 2 5 2 3 4 3 2" xfId="37379"/>
    <cellStyle name="输出 2 5 2 3 4 4" xfId="37380"/>
    <cellStyle name="输出 2 5 2 3 4 4 2" xfId="37381"/>
    <cellStyle name="输出 2 5 2 3 5" xfId="37382"/>
    <cellStyle name="输出 2 5 2 3 5 2" xfId="37383"/>
    <cellStyle name="输出 2 5 2 3 5 2 2" xfId="37384"/>
    <cellStyle name="输出 2 5 2 3 5 2 3" xfId="37385"/>
    <cellStyle name="输出 2 5 2 3 5 3" xfId="37386"/>
    <cellStyle name="输出 2 5 2 3 5 3 2" xfId="37387"/>
    <cellStyle name="输出 2 5 2 3 5 4" xfId="37388"/>
    <cellStyle name="输出 3 4 3 3 2 3 3" xfId="37389"/>
    <cellStyle name="输出 2 5 2 4" xfId="37390"/>
    <cellStyle name="输出 2 5 2 4 2 2 3 2" xfId="37391"/>
    <cellStyle name="输出 2 5 2 4 2 2 4" xfId="37392"/>
    <cellStyle name="输出 2 5 2 4 3 2" xfId="37393"/>
    <cellStyle name="输出 2 5 2 4 4 2" xfId="37394"/>
    <cellStyle name="输出 2 5 2 4 5" xfId="37395"/>
    <cellStyle name="输出 2 5 2 5 3 2" xfId="37396"/>
    <cellStyle name="输出 2 5 2 5 4" xfId="37397"/>
    <cellStyle name="输出 2 5 2 6 2 2" xfId="37398"/>
    <cellStyle name="输出 2 5 2 6 3" xfId="37399"/>
    <cellStyle name="输出 2 5 3 2 2 2 2 2 2 2" xfId="37400"/>
    <cellStyle name="输出 2 5 3 2 2 2 2 2 2 2 2" xfId="37401"/>
    <cellStyle name="输出 2 5 3 2 2 2 2 2 2 3" xfId="37402"/>
    <cellStyle name="输出 2 5 3 2 2 2 2 2 3" xfId="37403"/>
    <cellStyle name="输出 2 5 3 2 2 2 2 2 3 2" xfId="37404"/>
    <cellStyle name="输出 2 5 3 2 2 2 2 3 2" xfId="37405"/>
    <cellStyle name="输出 2 5 3 2 2 2 2 3 2 2" xfId="37406"/>
    <cellStyle name="输出 2 5 3 2 2 2 2 3 3" xfId="37407"/>
    <cellStyle name="输出 2 5 3 2 2 2 2 4" xfId="37408"/>
    <cellStyle name="输出 2 5 3 2 2 2 2 5" xfId="37409"/>
    <cellStyle name="输出 2 5 3 2 2 2 3 3" xfId="37410"/>
    <cellStyle name="输出 2 5 3 2 2 2 3 4" xfId="37411"/>
    <cellStyle name="输出 2 5 3 2 2 2 4 2" xfId="37412"/>
    <cellStyle name="输出 2 5 3 2 2 2 4 3" xfId="37413"/>
    <cellStyle name="输出 2 5 3 2 2 2 5" xfId="37414"/>
    <cellStyle name="输出 2 5 3 2 2 2 5 2" xfId="37415"/>
    <cellStyle name="输出 2 5 3 2 2 2 6" xfId="37416"/>
    <cellStyle name="输出 2 5 3 2 2 3 2 2 2 3" xfId="37417"/>
    <cellStyle name="输出 2 5 3 2 2 3 2 2 2 4" xfId="37418"/>
    <cellStyle name="输出 2 5 3 2 2 3 2 2 3 2" xfId="37419"/>
    <cellStyle name="输出 2 5 3 2 2 3 2 2 4" xfId="37420"/>
    <cellStyle name="输出 2 5 3 2 2 3 2 2 5" xfId="37421"/>
    <cellStyle name="输出 2 5 3 2 2 3 2 3 3 2" xfId="37422"/>
    <cellStyle name="输出 2 5 3 2 2 3 3 2 2 2" xfId="37423"/>
    <cellStyle name="输出 2 5 3 2 2 3 3 2 3" xfId="37424"/>
    <cellStyle name="输出 2 5 3 2 2 3 3 3 2" xfId="37425"/>
    <cellStyle name="输出 2 5 3 2 2 3 3 4" xfId="37426"/>
    <cellStyle name="输入 2 2 2 3 4 2 2 5" xfId="37427"/>
    <cellStyle name="输出 2 5 3 2 2 3 4 2 2" xfId="37428"/>
    <cellStyle name="输出 2 5 3 2 2 3 4 3" xfId="37429"/>
    <cellStyle name="输出 2 5 3 2 2 3 5 2" xfId="37430"/>
    <cellStyle name="输出 2 5 3 2 2 3 6" xfId="37431"/>
    <cellStyle name="输出 2 5 3 2 2 4" xfId="37432"/>
    <cellStyle name="输出 2 5 3 2 2 4 2 2 2 2" xfId="37433"/>
    <cellStyle name="输出 2 5 3 2 2 4 2 3 2" xfId="37434"/>
    <cellStyle name="输出 2 5 3 2 2 4 2 4" xfId="37435"/>
    <cellStyle name="输出 2 5 3 2 2 4 3 2 2" xfId="37436"/>
    <cellStyle name="输出 2 5 3 2 2 4 4 2" xfId="37437"/>
    <cellStyle name="输出 2 5 3 2 2 4 5" xfId="37438"/>
    <cellStyle name="输出 2 5 3 2 2 5 2 2 2" xfId="37439"/>
    <cellStyle name="输出 2 5 3 2 2 5 2 3" xfId="37440"/>
    <cellStyle name="输出 2 5 3 2 2 6 2" xfId="37441"/>
    <cellStyle name="输出 2 5 3 2 2 7" xfId="37442"/>
    <cellStyle name="输出 2 5 3 2 2 7 2" xfId="37443"/>
    <cellStyle name="输出 2 5 3 2 2 8" xfId="37444"/>
    <cellStyle name="输出 2 5 3 2 3" xfId="37445"/>
    <cellStyle name="输出 2 5 3 2 3 2 2 2 2 2" xfId="37446"/>
    <cellStyle name="输出 2 5 3 2 3 2 2 2 2 2 2" xfId="37447"/>
    <cellStyle name="输出 2 5 3 2 3 2 2 2 2 3" xfId="37448"/>
    <cellStyle name="输出 2 5 3 2 3 2 2 2 3" xfId="37449"/>
    <cellStyle name="注释 2 2 5" xfId="37450"/>
    <cellStyle name="输出 2 5 3 2 3 2 2 2 3 2" xfId="37451"/>
    <cellStyle name="输出 2 5 3 2 3 2 4 2" xfId="37452"/>
    <cellStyle name="输出 2 6 2 3 2 2 2 4" xfId="37453"/>
    <cellStyle name="输出 2 5 3 2 3 2 5" xfId="37454"/>
    <cellStyle name="输出 2 5 3 2 3 2 5 2" xfId="37455"/>
    <cellStyle name="输出 2 5 3 2 3 2 6" xfId="37456"/>
    <cellStyle name="输出 2 5 3 2 3 3 2 2 2" xfId="37457"/>
    <cellStyle name="输出 2 5 3 2 3 3 2 2 2 2" xfId="37458"/>
    <cellStyle name="输出 2 5 3 2 3 3 2 2 2 2 2" xfId="37459"/>
    <cellStyle name="输出 2 5 3 2 3 3 2 2 2 3" xfId="37460"/>
    <cellStyle name="输出 2 5 3 2 3 3 2 2 3" xfId="37461"/>
    <cellStyle name="输出 2 5 3 2 3 3 2 2 3 2" xfId="37462"/>
    <cellStyle name="输出 2 5 3 2 3 3 2 2 4" xfId="37463"/>
    <cellStyle name="输出 2 5 3 2 3 3 2 3 3 2" xfId="37464"/>
    <cellStyle name="输出 2 5 3 2 3 3 2 4 2 2" xfId="37465"/>
    <cellStyle name="输出 2 5 3 2 3 3 2 4 3" xfId="37466"/>
    <cellStyle name="输出 2 5 3 2 3 3 3 2" xfId="37467"/>
    <cellStyle name="输出 2 5 3 2 3 3 4" xfId="37468"/>
    <cellStyle name="输出 2 5 3 2 3 3 4 2" xfId="37469"/>
    <cellStyle name="输出 2 5 3 2 3 3 5" xfId="37470"/>
    <cellStyle name="输出 2 5 3 2 3 3 5 2" xfId="37471"/>
    <cellStyle name="输出 2 5 3 2 3 3 6" xfId="37472"/>
    <cellStyle name="输出 2 5 3 2 3 4 3 2 2" xfId="37473"/>
    <cellStyle name="输出 2 5 3 2 3 4 4 2" xfId="37474"/>
    <cellStyle name="输出 2 5 3 2 3 4 5" xfId="37475"/>
    <cellStyle name="输出 2 5 3 2 3 6" xfId="37476"/>
    <cellStyle name="注释 2 2 3 5 2 3 2 2" xfId="37477"/>
    <cellStyle name="输出 2 5 3 2 3 7" xfId="37478"/>
    <cellStyle name="输出 2 5 3 2 3 8" xfId="37479"/>
    <cellStyle name="输出 2 5 3 2 4 2 3" xfId="37480"/>
    <cellStyle name="输出 2 5 3 2 4 2 4" xfId="37481"/>
    <cellStyle name="输出 2 5 3 2 4 3 3" xfId="37482"/>
    <cellStyle name="输出 2 5 3 2 4 4 2" xfId="37483"/>
    <cellStyle name="输出 2 5 3 2 5 2 2" xfId="37484"/>
    <cellStyle name="输出 2 5 3 2 5 2 3" xfId="37485"/>
    <cellStyle name="输出 2 5 3 2 5 3 2" xfId="37486"/>
    <cellStyle name="输出 2 5 3 2 5 4" xfId="37487"/>
    <cellStyle name="输出 2 5 3 2 6" xfId="37488"/>
    <cellStyle name="输出 2 5 3 2 6 2" xfId="37489"/>
    <cellStyle name="输出 2 5 3 2 6 2 2" xfId="37490"/>
    <cellStyle name="输出 2 5 3 2 7" xfId="37491"/>
    <cellStyle name="输出 2 5 3 3 2" xfId="37492"/>
    <cellStyle name="输出 2 5 3 3 2 2 2 2" xfId="37493"/>
    <cellStyle name="输出 2 5 3 3 2 2 2 2 2" xfId="37494"/>
    <cellStyle name="输出 2 5 3 3 2 2 2 2 2 2" xfId="37495"/>
    <cellStyle name="输出 2 5 3 3 2 2 2 3" xfId="37496"/>
    <cellStyle name="输出 2 5 3 3 2 2 2 3 2" xfId="37497"/>
    <cellStyle name="输出 2 5 3 3 2 2 2 4" xfId="37498"/>
    <cellStyle name="输出 2 5 3 3 2 2 3 2" xfId="37499"/>
    <cellStyle name="输出 2 5 3 3 2 2 3 3" xfId="37500"/>
    <cellStyle name="输出 2 5 3 3 2 2 3 3 2" xfId="37501"/>
    <cellStyle name="输出 2 5 3 3 2 2 3 4" xfId="37502"/>
    <cellStyle name="输出 2 5 3 3 2 2 4" xfId="37503"/>
    <cellStyle name="输出 2 5 3 3 2 2 5" xfId="37504"/>
    <cellStyle name="输出 2 5 3 3 2 4" xfId="37505"/>
    <cellStyle name="输出 3 4 4 2 2 2 4" xfId="37506"/>
    <cellStyle name="输出 2 5 3 3 2 4 2" xfId="37507"/>
    <cellStyle name="输出 2 5 3 3 2 4 3" xfId="37508"/>
    <cellStyle name="输入 3 4 2 3 2 3 4" xfId="37509"/>
    <cellStyle name="输出 2 5 3 3 3 2 2 2 2" xfId="37510"/>
    <cellStyle name="输出 2 5 3 3 3 2 2 2 2 2" xfId="37511"/>
    <cellStyle name="输出 2 5 3 3 3 2 2 2 3" xfId="37512"/>
    <cellStyle name="输出 2 5 3 3 3 2 3 2" xfId="37513"/>
    <cellStyle name="输出 2 5 3 3 3 2 4" xfId="37514"/>
    <cellStyle name="输出 2 5 3 3 3 2 4 2" xfId="37515"/>
    <cellStyle name="输出 2 5 3 3 3 2 5" xfId="37516"/>
    <cellStyle name="输出 2 5 3 3 3 3 2 2" xfId="37517"/>
    <cellStyle name="输出 2 5 3 3 3 3 2 2 2" xfId="37518"/>
    <cellStyle name="输出 2 5 3 3 3 3 3 2" xfId="37519"/>
    <cellStyle name="输出 2 5 3 3 3 3 4" xfId="37520"/>
    <cellStyle name="输出 2 5 3 3 3 4 2" xfId="37521"/>
    <cellStyle name="输出 2 5 3 3 3 4 3" xfId="37522"/>
    <cellStyle name="输出 2 5 3 3 3 6" xfId="37523"/>
    <cellStyle name="输出 2 5 3 3 4 2" xfId="37524"/>
    <cellStyle name="输出 2 5 3 3 4 2 2 2 2" xfId="37525"/>
    <cellStyle name="输出 2 5 3 3 4 2 3 2 2" xfId="37526"/>
    <cellStyle name="输出 2 5 3 3 4 2 4" xfId="37527"/>
    <cellStyle name="输出 2 5 3 3 4 3 2" xfId="37528"/>
    <cellStyle name="输出 2 5 3 3 4 4" xfId="37529"/>
    <cellStyle name="输出 2 5 3 3 4 4 2" xfId="37530"/>
    <cellStyle name="输出 2 5 3 3 5 2" xfId="37531"/>
    <cellStyle name="输入 2 5 3 4 2 5" xfId="37532"/>
    <cellStyle name="输出 2 5 3 3 5 2 2 2" xfId="37533"/>
    <cellStyle name="输出 2 5 3 3 5 2 3" xfId="37534"/>
    <cellStyle name="输出 2 5 3 3 5 3" xfId="37535"/>
    <cellStyle name="输出 2 5 3 3 5 3 2" xfId="37536"/>
    <cellStyle name="输出 2 5 3 3 5 4" xfId="37537"/>
    <cellStyle name="输出 2 5 3 3 6" xfId="37538"/>
    <cellStyle name="输出 2 5 3 3 6 2" xfId="37539"/>
    <cellStyle name="输出 2 5 3 3 6 2 2" xfId="37540"/>
    <cellStyle name="输入 3 4 3 2 2 2 2" xfId="37541"/>
    <cellStyle name="输出 2 5 3 3 8" xfId="37542"/>
    <cellStyle name="注释 2 3 3 4 5 2 2" xfId="37543"/>
    <cellStyle name="输出 2 5 3 4" xfId="37544"/>
    <cellStyle name="输出 2 5 3 4 2" xfId="37545"/>
    <cellStyle name="输出 2 5 3 4 2 2 2 2 2 2 2" xfId="37546"/>
    <cellStyle name="输出 2 5 3 4 2 2 2 2 2 3" xfId="37547"/>
    <cellStyle name="输出 2 5 3 4 2 3" xfId="37548"/>
    <cellStyle name="输入 3 4 2 6 2" xfId="37549"/>
    <cellStyle name="输出 2 5 3 4 2 4" xfId="37550"/>
    <cellStyle name="输出 2 5 3 4 3" xfId="37551"/>
    <cellStyle name="输出 2 5 3 4 3 2" xfId="37552"/>
    <cellStyle name="输出 2 5 3 4 3 2 2 2 2" xfId="37553"/>
    <cellStyle name="输出 2 5 3 4 3 2 2 2 3" xfId="37554"/>
    <cellStyle name="输入 3 4 2 7 2" xfId="37555"/>
    <cellStyle name="输出 2 5 3 4 3 4" xfId="37556"/>
    <cellStyle name="输出 2 5 3 4 3 4 2 2" xfId="37557"/>
    <cellStyle name="输出 2 5 3 4 4" xfId="37558"/>
    <cellStyle name="输出 2 5 3 4 4 2" xfId="37559"/>
    <cellStyle name="输出 2 5 3 4 4 2 2 2 2" xfId="37560"/>
    <cellStyle name="输出 2 5 3 4 4 3" xfId="37561"/>
    <cellStyle name="输出 2 5 3 4 4 3 2" xfId="37562"/>
    <cellStyle name="输出 2 5 3 4 4 3 2 2" xfId="37563"/>
    <cellStyle name="输出 2 5 3 4 4 4" xfId="37564"/>
    <cellStyle name="输出 2 5 3 4 4 4 2" xfId="37565"/>
    <cellStyle name="输出 2 5 3 4 5 2 2 2" xfId="37566"/>
    <cellStyle name="输出 2 5 3 4 5 3" xfId="37567"/>
    <cellStyle name="输出 2 5 3 4 5 3 2" xfId="37568"/>
    <cellStyle name="输出 2 5 3 4 5 4" xfId="37569"/>
    <cellStyle name="输出 2 5 3 4 6 2" xfId="37570"/>
    <cellStyle name="输出 2 5 3 4 6 2 2" xfId="37571"/>
    <cellStyle name="输出 2 5 3 4 6 3" xfId="37572"/>
    <cellStyle name="输出 2 5 3 4 7" xfId="37573"/>
    <cellStyle name="输入 3 4 3 2 2 3 2" xfId="37574"/>
    <cellStyle name="输出 2 5 3 4 8" xfId="37575"/>
    <cellStyle name="输出 2 5 3 5 3" xfId="37576"/>
    <cellStyle name="输出 2 5 3 5 3 2" xfId="37577"/>
    <cellStyle name="输出 2 5 3 5 4" xfId="37578"/>
    <cellStyle name="输出 2 5 3 6 2" xfId="37579"/>
    <cellStyle name="输出 2 5 3 6 2 2" xfId="37580"/>
    <cellStyle name="输出 2 5 3 7 2 2" xfId="37581"/>
    <cellStyle name="输出 2 5 4 2 2 2 2 3 2" xfId="37582"/>
    <cellStyle name="输出 2 5 4 2 2 2 2 4" xfId="37583"/>
    <cellStyle name="输出 2 5 4 2 2 2 5" xfId="37584"/>
    <cellStyle name="输出 2 5 4 3 2 2 2 2" xfId="37585"/>
    <cellStyle name="输入 2 2 5 2 2 4 4" xfId="37586"/>
    <cellStyle name="输出 2 5 4 3 2 2 2 2 2" xfId="37587"/>
    <cellStyle name="输出 2 5 4 3 2 2 2 3" xfId="37588"/>
    <cellStyle name="输出 2 5 4 3 2 3 2" xfId="37589"/>
    <cellStyle name="输出 2 5 4 3 2 3 2 2" xfId="37590"/>
    <cellStyle name="输出 2 5 4 3 2 4" xfId="37591"/>
    <cellStyle name="输出 2 5 4 3 2 4 2" xfId="37592"/>
    <cellStyle name="输出 2 5 4 3 2 5" xfId="37593"/>
    <cellStyle name="输出 2 5 4 3 2 5 2" xfId="37594"/>
    <cellStyle name="输出 2 5 4 3 3" xfId="37595"/>
    <cellStyle name="输出 2 5 4 3 3 3 2" xfId="37596"/>
    <cellStyle name="输出 2 5 4 3 3 4" xfId="37597"/>
    <cellStyle name="输出 2 5 4 4" xfId="37598"/>
    <cellStyle name="输出 2 5 4 4 2" xfId="37599"/>
    <cellStyle name="输出 2 5 4 4 2 2 2 2" xfId="37600"/>
    <cellStyle name="输出 2 5 4 4 2 3 2" xfId="37601"/>
    <cellStyle name="输出 2 5 4 4 2 4" xfId="37602"/>
    <cellStyle name="输出 2 5 4 4 3" xfId="37603"/>
    <cellStyle name="输出 2 5 4 4 3 3" xfId="37604"/>
    <cellStyle name="输出 2 5 4 5 2" xfId="37605"/>
    <cellStyle name="输出 2 5 4 5 2 2" xfId="37606"/>
    <cellStyle name="输入 2 4 2 2 3 2 4" xfId="37607"/>
    <cellStyle name="输出 2 5 4 5 2 2 2" xfId="37608"/>
    <cellStyle name="输出 2 5 4 5 3" xfId="37609"/>
    <cellStyle name="输出 2 5 4 5 3 2" xfId="37610"/>
    <cellStyle name="输出 2 5 4 6" xfId="37611"/>
    <cellStyle name="输出 2 5 4 6 2" xfId="37612"/>
    <cellStyle name="输出 2 5 4 6 2 2" xfId="37613"/>
    <cellStyle name="输出 2 5 4 7 2" xfId="37614"/>
    <cellStyle name="输出 2 5 5 2" xfId="37615"/>
    <cellStyle name="输出 2 5 5 2 2" xfId="37616"/>
    <cellStyle name="输出 2 5 5 2 2 2" xfId="37617"/>
    <cellStyle name="输出 2 5 5 2 2 2 2" xfId="37618"/>
    <cellStyle name="输入 2 2 4 3 2 6" xfId="37619"/>
    <cellStyle name="输出 2 5 5 2 2 2 2 2" xfId="37620"/>
    <cellStyle name="输出 2 5 5 2 2 3" xfId="37621"/>
    <cellStyle name="输出 2 5 5 2 2 3 2" xfId="37622"/>
    <cellStyle name="输出 2 5 5 2 2 4" xfId="37623"/>
    <cellStyle name="输出 2 5 5 2 3 2" xfId="37624"/>
    <cellStyle name="输出 2 5 5 3" xfId="37625"/>
    <cellStyle name="输出 2 5 5 3 2" xfId="37626"/>
    <cellStyle name="输出 2 5 5 3 3" xfId="37627"/>
    <cellStyle name="输出 2 5 5 3 3 2" xfId="37628"/>
    <cellStyle name="注释 3 6 2 2 2" xfId="37629"/>
    <cellStyle name="输出 2 5 5 4" xfId="37630"/>
    <cellStyle name="注释 3 6 2 2 3" xfId="37631"/>
    <cellStyle name="输出 2 5 5 5" xfId="37632"/>
    <cellStyle name="输出 2 5 5 6" xfId="37633"/>
    <cellStyle name="输出 2 5 6" xfId="37634"/>
    <cellStyle name="输出 2 5 6 2 2" xfId="37635"/>
    <cellStyle name="输出 2 5 6 2 2 2" xfId="37636"/>
    <cellStyle name="输入 2 2 2 3 2 2 5" xfId="37637"/>
    <cellStyle name="输出 2 5 6 2 2 2 2" xfId="37638"/>
    <cellStyle name="输出 2 5 6 2 2 3" xfId="37639"/>
    <cellStyle name="输出 2 5 6 2 3" xfId="37640"/>
    <cellStyle name="输出 2 5 6 2 3 2" xfId="37641"/>
    <cellStyle name="输出 2 5 7" xfId="37642"/>
    <cellStyle name="输出 2 5 7 2 3" xfId="37643"/>
    <cellStyle name="输入 2 3 2 2 3 3 3 2 2" xfId="37644"/>
    <cellStyle name="输出 2 5 8 2" xfId="37645"/>
    <cellStyle name="输入 2 3 2 2 3 3 3 2 2 2" xfId="37646"/>
    <cellStyle name="输出 2 5 8 2 2" xfId="37647"/>
    <cellStyle name="输入 2 3 2 2 3 3 3 3" xfId="37648"/>
    <cellStyle name="输出 2 5 9" xfId="37649"/>
    <cellStyle name="注释 2 3 4 2 2 4" xfId="37650"/>
    <cellStyle name="输入 2 3 2 2 3 3 3 3 2" xfId="37651"/>
    <cellStyle name="输出 2 5 9 2" xfId="37652"/>
    <cellStyle name="输出 2 6" xfId="37653"/>
    <cellStyle name="输出 2 6 2" xfId="37654"/>
    <cellStyle name="输出 2 6 2 2 2 2 2" xfId="37655"/>
    <cellStyle name="输出 2 6 2 2 2 2 2 4" xfId="37656"/>
    <cellStyle name="输出 2 6 2 2 2 2 4" xfId="37657"/>
    <cellStyle name="输出 2 6 2 2 2 2 4 2" xfId="37658"/>
    <cellStyle name="输出 2 6 2 2 2 2 5" xfId="37659"/>
    <cellStyle name="注释 2 2 3 3 4 2 4 2" xfId="37660"/>
    <cellStyle name="输出 2 6 2 2 2 3 2 2 2" xfId="37661"/>
    <cellStyle name="注释 2 2 3 3 4 2 5" xfId="37662"/>
    <cellStyle name="输出 2 6 2 2 2 3 2 3" xfId="37663"/>
    <cellStyle name="输出 2 6 2 2 2 3 4" xfId="37664"/>
    <cellStyle name="输出 2 6 2 2 2 4 3" xfId="37665"/>
    <cellStyle name="输出 2 6 2 2 2 5 2" xfId="37666"/>
    <cellStyle name="输入 2 3 2 4 4 3 3" xfId="37667"/>
    <cellStyle name="输出 2 6 2 2 3 2 2 2 3" xfId="37668"/>
    <cellStyle name="输入 2 3 2 4 4 5" xfId="37669"/>
    <cellStyle name="输出 2 6 2 2 3 2 2 4" xfId="37670"/>
    <cellStyle name="输出 2 6 2 2 3 2 3" xfId="37671"/>
    <cellStyle name="输入 2 3 2 4 5 3" xfId="37672"/>
    <cellStyle name="输出 2 6 2 2 3 2 3 2" xfId="37673"/>
    <cellStyle name="输入 2 3 2 4 5 3 2" xfId="37674"/>
    <cellStyle name="输出 2 6 2 2 3 2 3 2 2" xfId="37675"/>
    <cellStyle name="输入 2 3 2 4 5 4" xfId="37676"/>
    <cellStyle name="输出 2 6 2 2 3 2 3 3" xfId="37677"/>
    <cellStyle name="输入 2 5 3 4 4 2 2 2 2" xfId="37678"/>
    <cellStyle name="输出 2 6 2 2 3 2 4" xfId="37679"/>
    <cellStyle name="输入 2 3 2 4 6 3" xfId="37680"/>
    <cellStyle name="输出 2 6 2 2 3 2 4 2" xfId="37681"/>
    <cellStyle name="输出 2 6 2 2 3 2 5" xfId="37682"/>
    <cellStyle name="输出 2 6 2 2 3 3 3" xfId="37683"/>
    <cellStyle name="输出 2 6 2 2 3 3 3 2" xfId="37684"/>
    <cellStyle name="输出 2 6 2 2 3 3 4" xfId="37685"/>
    <cellStyle name="输出 2 6 2 2 3 4 2" xfId="37686"/>
    <cellStyle name="输出 2 6 2 2 3 4 3" xfId="37687"/>
    <cellStyle name="输出 2 6 2 2 3 5" xfId="37688"/>
    <cellStyle name="输出 2 6 2 2 4 2 3" xfId="37689"/>
    <cellStyle name="输出 2 6 2 2 4 2 4" xfId="37690"/>
    <cellStyle name="输出 2 6 2 2 4 3 2" xfId="37691"/>
    <cellStyle name="输出 2 6 2 2 4 3 3" xfId="37692"/>
    <cellStyle name="输出 2 6 2 2 4 4" xfId="37693"/>
    <cellStyle name="输出 2 6 2 2 4 4 2" xfId="37694"/>
    <cellStyle name="输出 2 6 2 2 5" xfId="37695"/>
    <cellStyle name="输出 2 6 2 2 5 2" xfId="37696"/>
    <cellStyle name="输出 2 6 2 2 5 2 2" xfId="37697"/>
    <cellStyle name="输出 2 6 2 2 5 2 2 2" xfId="37698"/>
    <cellStyle name="输出 2 6 2 2 5 2 3" xfId="37699"/>
    <cellStyle name="输出 2 6 2 2 6" xfId="37700"/>
    <cellStyle name="输出 2 6 2 2 6 2" xfId="37701"/>
    <cellStyle name="输出 2 6 2 2 6 2 2" xfId="37702"/>
    <cellStyle name="输出 2 6 2 2 7 2" xfId="37703"/>
    <cellStyle name="输出 2 6 2 3 2 2" xfId="37704"/>
    <cellStyle name="输出 2 6 2 3 2 2 2" xfId="37705"/>
    <cellStyle name="输出 2 6 2 3 2 2 2 2" xfId="37706"/>
    <cellStyle name="输出 2 6 2 3 2 2 2 3" xfId="37707"/>
    <cellStyle name="输出 2 6 2 3 2 2 3 2" xfId="37708"/>
    <cellStyle name="输出 2 6 2 3 2 2 3 3" xfId="37709"/>
    <cellStyle name="输出 2 6 2 3 2 2 4" xfId="37710"/>
    <cellStyle name="输出 2 6 2 3 2 2 5" xfId="37711"/>
    <cellStyle name="输出 2 6 2 3 2 3 2 3" xfId="37712"/>
    <cellStyle name="输出 2 6 2 3 2 3 3 2" xfId="37713"/>
    <cellStyle name="输出 2 6 2 3 2 3 4" xfId="37714"/>
    <cellStyle name="输出 2 6 2 3 2 4 3" xfId="37715"/>
    <cellStyle name="输出 2 6 2 3 2 5 2" xfId="37716"/>
    <cellStyle name="输入 2 3 3 4 3 2 2 3 2 2" xfId="37717"/>
    <cellStyle name="输出 2 6 2 3 2 6" xfId="37718"/>
    <cellStyle name="输出 2 6 2 3 3 2 2 2 2 2" xfId="37719"/>
    <cellStyle name="输出 3 2 3 4 4 2" xfId="37720"/>
    <cellStyle name="输出 2 6 2 3 3 2 2 2 3" xfId="37721"/>
    <cellStyle name="输出 3 2 3 4 5" xfId="37722"/>
    <cellStyle name="输出 2 6 2 3 3 2 2 4" xfId="37723"/>
    <cellStyle name="输出 2 6 2 3 3 2 3" xfId="37724"/>
    <cellStyle name="输出 2 6 2 3 3 2 3 2 2" xfId="37725"/>
    <cellStyle name="输出 2 6 2 3 3 2 3 3" xfId="37726"/>
    <cellStyle name="输出 2 6 2 3 3 2 4" xfId="37727"/>
    <cellStyle name="输出 2 6 2 3 3 2 5" xfId="37728"/>
    <cellStyle name="输出 2 6 2 3 3 3 2 2" xfId="37729"/>
    <cellStyle name="输出 2 6 2 3 3 3 2 2 2" xfId="37730"/>
    <cellStyle name="输出 3 3 3 4 4" xfId="37731"/>
    <cellStyle name="输出 2 6 2 3 3 3 3" xfId="37732"/>
    <cellStyle name="输出 2 6 2 3 3 3 3 2" xfId="37733"/>
    <cellStyle name="输出 2 6 2 3 3 3 4" xfId="37734"/>
    <cellStyle name="输出 2 6 2 3 3 4 2" xfId="37735"/>
    <cellStyle name="输出 2 6 2 3 3 4 3" xfId="37736"/>
    <cellStyle name="输出 2 6 2 3 3 5" xfId="37737"/>
    <cellStyle name="输出 2 6 2 3 3 6" xfId="37738"/>
    <cellStyle name="输出 2 6 2 3 4 2" xfId="37739"/>
    <cellStyle name="输出 2 6 2 3 4 2 2" xfId="37740"/>
    <cellStyle name="输出 2 6 2 3 4 2 3" xfId="37741"/>
    <cellStyle name="输出 2 6 2 3 4 2 4" xfId="37742"/>
    <cellStyle name="输出 2 6 2 3 4 3 2" xfId="37743"/>
    <cellStyle name="输出 2 6 2 3 4 3 2 2" xfId="37744"/>
    <cellStyle name="输出 2 6 2 3 4 3 3" xfId="37745"/>
    <cellStyle name="输出 2 6 2 3 4 4" xfId="37746"/>
    <cellStyle name="输出 2 6 2 3 4 4 2" xfId="37747"/>
    <cellStyle name="输出 2 6 2 3 5" xfId="37748"/>
    <cellStyle name="输出 2 6 2 3 5 2" xfId="37749"/>
    <cellStyle name="输出 2 6 2 3 5 2 2" xfId="37750"/>
    <cellStyle name="输出 2 6 2 3 5 2 2 2" xfId="37751"/>
    <cellStyle name="输出 2 6 2 3 5 2 3" xfId="37752"/>
    <cellStyle name="输出 2 6 2 3 5 3" xfId="37753"/>
    <cellStyle name="输出 2 6 2 3 5 3 2" xfId="37754"/>
    <cellStyle name="输出 2 6 2 3 5 4" xfId="37755"/>
    <cellStyle name="输出 2 6 2 3 6" xfId="37756"/>
    <cellStyle name="输出 2 6 2 3 6 2" xfId="37757"/>
    <cellStyle name="输出 2 6 2 3 6 2 2" xfId="37758"/>
    <cellStyle name="输出 2 6 2 3 7" xfId="37759"/>
    <cellStyle name="输出 2 6 2 3 7 2" xfId="37760"/>
    <cellStyle name="输出 2 6 2 4 2 2" xfId="37761"/>
    <cellStyle name="输出 2 6 2 4 2 2 2" xfId="37762"/>
    <cellStyle name="输出 2 6 2 4 2 2 2 2" xfId="37763"/>
    <cellStyle name="输出 2 6 2 4 2 2 3" xfId="37764"/>
    <cellStyle name="输出 2 6 2 4 3 2" xfId="37765"/>
    <cellStyle name="输出 2 6 2 4 4" xfId="37766"/>
    <cellStyle name="输出 2 6 2 4 4 2" xfId="37767"/>
    <cellStyle name="输出 2 6 2 4 5" xfId="37768"/>
    <cellStyle name="输出 2 6 2 5 2 2" xfId="37769"/>
    <cellStyle name="输出 2 6 2 5 2 2 2" xfId="37770"/>
    <cellStyle name="输出 2 6 2 5 3" xfId="37771"/>
    <cellStyle name="输出 2 6 2 5 3 2" xfId="37772"/>
    <cellStyle name="输出 2 6 2 5 4" xfId="37773"/>
    <cellStyle name="输出 2 6 3 2 2" xfId="37774"/>
    <cellStyle name="输出 2 6 3 2 3" xfId="37775"/>
    <cellStyle name="输出 2 6 3 2 4" xfId="37776"/>
    <cellStyle name="输入 2 2 2 3 2 2 2 2 2 2 2" xfId="37777"/>
    <cellStyle name="输出 2 6 3 2 5" xfId="37778"/>
    <cellStyle name="输入 2 4 3 4 3 2 2 2 3" xfId="37779"/>
    <cellStyle name="输入 2 2 2 3 2 2 2 2 2 2 2 2" xfId="37780"/>
    <cellStyle name="输出 2 6 3 2 5 2" xfId="37781"/>
    <cellStyle name="输入 2 2 2 3 2 2 2 2 2 2 3" xfId="37782"/>
    <cellStyle name="输出 2 6 3 2 6" xfId="37783"/>
    <cellStyle name="输出 2 6 3 3" xfId="37784"/>
    <cellStyle name="输出 2 6 3 3 2" xfId="37785"/>
    <cellStyle name="输出 2 6 3 3 3" xfId="37786"/>
    <cellStyle name="输出 2 6 3 3 3 2 2 2" xfId="37787"/>
    <cellStyle name="输出 2 6 3 3 3 2 3" xfId="37788"/>
    <cellStyle name="输出 2 6 3 3 4" xfId="37789"/>
    <cellStyle name="输出 2 6 3 3 4 2" xfId="37790"/>
    <cellStyle name="输入 2 2 2 3 2 2 2 2 2 3 2" xfId="37791"/>
    <cellStyle name="输出 2 6 3 3 5" xfId="37792"/>
    <cellStyle name="输出 2 6 3 3 5 2" xfId="37793"/>
    <cellStyle name="输出 2 6 3 3 6" xfId="37794"/>
    <cellStyle name="输出 2 6 3 4 2" xfId="37795"/>
    <cellStyle name="输出 2 6 3 4 2 2" xfId="37796"/>
    <cellStyle name="输出 2 6 3 4 3" xfId="37797"/>
    <cellStyle name="输出 2 6 3 4 3 2" xfId="37798"/>
    <cellStyle name="输出 2 6 3 4 4" xfId="37799"/>
    <cellStyle name="输出 2 6 3 4 4 2" xfId="37800"/>
    <cellStyle name="输出 2 6 3 5 2" xfId="37801"/>
    <cellStyle name="输出 2 6 3 5 2 2" xfId="37802"/>
    <cellStyle name="输出 2 6 3 5 3" xfId="37803"/>
    <cellStyle name="输出 2 6 3 5 3 2" xfId="37804"/>
    <cellStyle name="输出 2 6 3 5 4" xfId="37805"/>
    <cellStyle name="输出 2 6 3 6 2 2" xfId="37806"/>
    <cellStyle name="输出 2 6 3 7 2" xfId="37807"/>
    <cellStyle name="输出 2 6 4 2 3" xfId="37808"/>
    <cellStyle name="输出 2 6 4 2 3 2 2 2" xfId="37809"/>
    <cellStyle name="输出 2 6 4 2 3 3 2" xfId="37810"/>
    <cellStyle name="输出 2 6 4 2 3 4" xfId="37811"/>
    <cellStyle name="输出 2 6 4 3 2" xfId="37812"/>
    <cellStyle name="输出 2 6 4 3 2 4" xfId="37813"/>
    <cellStyle name="输出 2 6 4 3 2 5" xfId="37814"/>
    <cellStyle name="输出 2 6 4 3 3" xfId="37815"/>
    <cellStyle name="输出 2 6 4 3 3 2 2" xfId="37816"/>
    <cellStyle name="输入 2 2 6 3 4 4" xfId="37817"/>
    <cellStyle name="输出 2 6 4 3 3 2 2 2" xfId="37818"/>
    <cellStyle name="输出 2 6 4 3 3 3" xfId="37819"/>
    <cellStyle name="输出 2 6 4 3 3 3 2" xfId="37820"/>
    <cellStyle name="输出 2 6 4 3 3 4" xfId="37821"/>
    <cellStyle name="输出 2 6 4 3 4 2 2" xfId="37822"/>
    <cellStyle name="输出 2 6 4 3 4 3" xfId="37823"/>
    <cellStyle name="输出 2 6 4 4" xfId="37824"/>
    <cellStyle name="输出 2 6 4 4 2" xfId="37825"/>
    <cellStyle name="输入 2 3 5 3 4 4" xfId="37826"/>
    <cellStyle name="输出 2 6 4 4 2 2 2 2" xfId="37827"/>
    <cellStyle name="输出 2 6 4 4 2 2 3" xfId="37828"/>
    <cellStyle name="输出 2 6 4 4 2 3 2" xfId="37829"/>
    <cellStyle name="输出 2 6 4 4 2 4" xfId="37830"/>
    <cellStyle name="输出 2 6 4 4 3" xfId="37831"/>
    <cellStyle name="输出 2 6 4 4 3 2 2" xfId="37832"/>
    <cellStyle name="输出 2 6 4 4 3 3" xfId="37833"/>
    <cellStyle name="输出 2 6 4 4 4 2" xfId="37834"/>
    <cellStyle name="输出 2 6 4 4 5" xfId="37835"/>
    <cellStyle name="输出 2 6 4 5" xfId="37836"/>
    <cellStyle name="输出 2 6 4 5 2" xfId="37837"/>
    <cellStyle name="输出 2 6 4 5 2 2" xfId="37838"/>
    <cellStyle name="输入 2 5 2 2 3 2 4" xfId="37839"/>
    <cellStyle name="输出 2 6 4 5 2 2 2" xfId="37840"/>
    <cellStyle name="输出 2 6 4 5 3" xfId="37841"/>
    <cellStyle name="输出 2 6 4 5 3 2" xfId="37842"/>
    <cellStyle name="输出 2 6 4 5 4" xfId="37843"/>
    <cellStyle name="输入 2 3 5 4 3 2 2 2 2" xfId="37844"/>
    <cellStyle name="输出 2 6 4 6 2" xfId="37845"/>
    <cellStyle name="输入 2 3 5 4 3 2 2 2 2 2" xfId="37846"/>
    <cellStyle name="输出 2 6 4 6 2 2" xfId="37847"/>
    <cellStyle name="输入 2 3 5 4 3 2 2 3" xfId="37848"/>
    <cellStyle name="输出 2 6 4 7" xfId="37849"/>
    <cellStyle name="输入 2 3 5 4 3 2 2 3 2" xfId="37850"/>
    <cellStyle name="输出 2 6 4 7 2" xfId="37851"/>
    <cellStyle name="输入 2 3 5 4 3 2 2 4" xfId="37852"/>
    <cellStyle name="输出 2 6 4 8" xfId="37853"/>
    <cellStyle name="输出 2 6 5 2" xfId="37854"/>
    <cellStyle name="输出 2 6 5 2 2" xfId="37855"/>
    <cellStyle name="输出 2 6 5 2 2 2" xfId="37856"/>
    <cellStyle name="输出 2 6 5 2 2 3" xfId="37857"/>
    <cellStyle name="输出 2 6 5 2 3" xfId="37858"/>
    <cellStyle name="输出 2 6 5 3" xfId="37859"/>
    <cellStyle name="输出 2 6 5 3 2" xfId="37860"/>
    <cellStyle name="输出 2 6 5 3 2 2" xfId="37861"/>
    <cellStyle name="输出 2 6 5 3 3" xfId="37862"/>
    <cellStyle name="注释 3 6 3 2 2" xfId="37863"/>
    <cellStyle name="输出 2 6 5 4" xfId="37864"/>
    <cellStyle name="注释 3 6 3 2 3" xfId="37865"/>
    <cellStyle name="输出 2 6 5 5" xfId="37866"/>
    <cellStyle name="输入 2 3 5 4 3 2 3 2" xfId="37867"/>
    <cellStyle name="输出 2 6 5 6" xfId="37868"/>
    <cellStyle name="输出 2 6 6" xfId="37869"/>
    <cellStyle name="输出 2 6 7" xfId="37870"/>
    <cellStyle name="输入 2 3 2 2 3 3 4 2" xfId="37871"/>
    <cellStyle name="输出 2 6 8" xfId="37872"/>
    <cellStyle name="输入 2 3 2 2 3 3 4 3" xfId="37873"/>
    <cellStyle name="输出 2 6 9" xfId="37874"/>
    <cellStyle name="输出 2 7" xfId="37875"/>
    <cellStyle name="输出 2 7 2" xfId="37876"/>
    <cellStyle name="输出 2 7 2 2 2 2 2 2" xfId="37877"/>
    <cellStyle name="输出 2 7 2 2 2 2 3" xfId="37878"/>
    <cellStyle name="输出 2 7 2 2 3 2" xfId="37879"/>
    <cellStyle name="输出 2 7 2 2 4" xfId="37880"/>
    <cellStyle name="输出 2 7 2 2 5" xfId="37881"/>
    <cellStyle name="输出 2 7 2 3 2 2" xfId="37882"/>
    <cellStyle name="输出 2 7 2 3 3 2" xfId="37883"/>
    <cellStyle name="输出 2 7 2 3 4" xfId="37884"/>
    <cellStyle name="输出 2 7 2 4 2 2" xfId="37885"/>
    <cellStyle name="输出 2 7 2 4 3" xfId="37886"/>
    <cellStyle name="输出 2 7 2 5 2" xfId="37887"/>
    <cellStyle name="输出 2 7 3 2 2 2" xfId="37888"/>
    <cellStyle name="输出 2 7 3 2 2 2 2" xfId="37889"/>
    <cellStyle name="输出 2 7 3 2 2 2 2 2" xfId="37890"/>
    <cellStyle name="输出 2 7 3 2 2 2 3" xfId="37891"/>
    <cellStyle name="输出 2 7 3 2 2 4" xfId="37892"/>
    <cellStyle name="输出 2 7 3 2 3" xfId="37893"/>
    <cellStyle name="输出 2 7 3 2 3 2" xfId="37894"/>
    <cellStyle name="输出 2 7 3 2 3 2 2" xfId="37895"/>
    <cellStyle name="输出 2 7 3 2 3 3" xfId="37896"/>
    <cellStyle name="输出 2 7 3 2 4" xfId="37897"/>
    <cellStyle name="输出 2 7 3 2 4 2" xfId="37898"/>
    <cellStyle name="输入 2 2 2 3 2 2 2 3 2 2 2" xfId="37899"/>
    <cellStyle name="输出 2 7 3 2 5" xfId="37900"/>
    <cellStyle name="输出 2 7 3 3 2" xfId="37901"/>
    <cellStyle name="输出 2 7 3 3 2 2" xfId="37902"/>
    <cellStyle name="注释 2 4 3 4 3 4" xfId="37903"/>
    <cellStyle name="输出 2 7 3 3 2 2 2" xfId="37904"/>
    <cellStyle name="输出 2 7 3 3 2 3" xfId="37905"/>
    <cellStyle name="输出 2 7 3 3 3" xfId="37906"/>
    <cellStyle name="输出 2 7 3 3 3 2" xfId="37907"/>
    <cellStyle name="输出 2 7 3 3 4" xfId="37908"/>
    <cellStyle name="输出 2 7 3 4" xfId="37909"/>
    <cellStyle name="输出 2 7 3 4 2" xfId="37910"/>
    <cellStyle name="输出 2 7 3 4 2 2" xfId="37911"/>
    <cellStyle name="输出 2 7 3 4 3" xfId="37912"/>
    <cellStyle name="输出 2 7 3 5" xfId="37913"/>
    <cellStyle name="输出 2 7 4 2 2 2" xfId="37914"/>
    <cellStyle name="输出 2 7 4 2 2 2 2" xfId="37915"/>
    <cellStyle name="输出 2 7 4 2 2 3" xfId="37916"/>
    <cellStyle name="输出 2 7 4 2 3" xfId="37917"/>
    <cellStyle name="输出 2 7 4 2 3 2" xfId="37918"/>
    <cellStyle name="输出 2 7 4 3 2" xfId="37919"/>
    <cellStyle name="输出 2 7 4 3 2 2" xfId="37920"/>
    <cellStyle name="输出 2 7 4 3 3" xfId="37921"/>
    <cellStyle name="输出 2 7 4 4" xfId="37922"/>
    <cellStyle name="输出 2 7 4 4 2" xfId="37923"/>
    <cellStyle name="输出 2 7 4 5" xfId="37924"/>
    <cellStyle name="输出 2 7 5 2" xfId="37925"/>
    <cellStyle name="输出 2 7 5 2 2" xfId="37926"/>
    <cellStyle name="注释 2 3 2 2 2 3 2 3" xfId="37927"/>
    <cellStyle name="输出 2 7 5 2 2 2" xfId="37928"/>
    <cellStyle name="输出 2 7 5 2 3" xfId="37929"/>
    <cellStyle name="输出 2 7 5 3" xfId="37930"/>
    <cellStyle name="输出 2 7 5 3 2" xfId="37931"/>
    <cellStyle name="注释 3 6 4 2 2" xfId="37932"/>
    <cellStyle name="输出 2 7 5 4" xfId="37933"/>
    <cellStyle name="输出 2 7 6" xfId="37934"/>
    <cellStyle name="输出 2 7 7" xfId="37935"/>
    <cellStyle name="输入 2 3 2 2 3 3 5 2" xfId="37936"/>
    <cellStyle name="输出 2 7 8" xfId="37937"/>
    <cellStyle name="输出 2 8" xfId="37938"/>
    <cellStyle name="输出 2 8 3" xfId="37939"/>
    <cellStyle name="输出 2 9" xfId="37940"/>
    <cellStyle name="输出 2 9 2" xfId="37941"/>
    <cellStyle name="输出 2 9 2 3 2" xfId="37942"/>
    <cellStyle name="输出 2 9 2 4" xfId="37943"/>
    <cellStyle name="输出 2 9 3" xfId="37944"/>
    <cellStyle name="输出 2 9 3 2 2" xfId="37945"/>
    <cellStyle name="输出 3" xfId="37946"/>
    <cellStyle name="注释 2 3 3 2 5" xfId="37947"/>
    <cellStyle name="输入 2 2 3 3 3 5 3" xfId="37948"/>
    <cellStyle name="输出 3 10" xfId="37949"/>
    <cellStyle name="注释 2 3 3 2 5 2" xfId="37950"/>
    <cellStyle name="输出 3 10 2" xfId="37951"/>
    <cellStyle name="输出 3 2" xfId="37952"/>
    <cellStyle name="输出 3 2 2" xfId="37953"/>
    <cellStyle name="输出 3 2 2 2" xfId="37954"/>
    <cellStyle name="输出 3 2 2 2 2" xfId="37955"/>
    <cellStyle name="输入 2 3 3 3 4 3 2 3 3" xfId="37956"/>
    <cellStyle name="输出 3 2 2 2 2 2" xfId="37957"/>
    <cellStyle name="输出 3 2 2 2 2 2 2" xfId="37958"/>
    <cellStyle name="输出 3 2 2 2 2 2 2 2" xfId="37959"/>
    <cellStyle name="输出 3 2 2 2 2 2 3" xfId="37960"/>
    <cellStyle name="输出 3 2 2 2 2 2 3 2" xfId="37961"/>
    <cellStyle name="输出 3 2 2 2 3" xfId="37962"/>
    <cellStyle name="输出 3 2 2 2 3 2" xfId="37963"/>
    <cellStyle name="输出 3 2 2 2 3 2 2" xfId="37964"/>
    <cellStyle name="输出 3 2 2 2 3 2 2 2" xfId="37965"/>
    <cellStyle name="输出 3 2 2 2 3 2 3" xfId="37966"/>
    <cellStyle name="输出 3 2 2 2 4" xfId="37967"/>
    <cellStyle name="输出 3 2 2 2 5" xfId="37968"/>
    <cellStyle name="输出 3 2 2 2 6" xfId="37969"/>
    <cellStyle name="输出 3 2 2 3 2 2" xfId="37970"/>
    <cellStyle name="输出 3 2 2 3 2 2 2" xfId="37971"/>
    <cellStyle name="输出 3 2 2 3 2 2 2 2" xfId="37972"/>
    <cellStyle name="输出 3 2 2 3 2 2 2 2 2" xfId="37973"/>
    <cellStyle name="输出 3 2 2 3 2 2 3" xfId="37974"/>
    <cellStyle name="输出 3 2 2 3 2 2 3 2" xfId="37975"/>
    <cellStyle name="输出 3 2 2 3 3" xfId="37976"/>
    <cellStyle name="输出 3 2 2 3 3 2" xfId="37977"/>
    <cellStyle name="输出 3 2 2 3 3 2 2" xfId="37978"/>
    <cellStyle name="输出 3 2 2 3 3 2 2 2" xfId="37979"/>
    <cellStyle name="输出 3 2 2 3 3 2 3" xfId="37980"/>
    <cellStyle name="输出 3 2 2 4 2" xfId="37981"/>
    <cellStyle name="输出 3 2 2 4 2 2" xfId="37982"/>
    <cellStyle name="输出 3 2 2 4 2 2 2" xfId="37983"/>
    <cellStyle name="输出 3 2 2 4 2 2 2 2" xfId="37984"/>
    <cellStyle name="输出 3 2 2 4 2 2 3" xfId="37985"/>
    <cellStyle name="输出 3 2 2 4 3" xfId="37986"/>
    <cellStyle name="输入 3 3 3 3 3 2 2" xfId="37987"/>
    <cellStyle name="输出 3 2 2 5 2" xfId="37988"/>
    <cellStyle name="输入 3 3 3 3 3 2 3" xfId="37989"/>
    <cellStyle name="输出 3 2 2 5 3" xfId="37990"/>
    <cellStyle name="输出 3 2 2 5 3 2" xfId="37991"/>
    <cellStyle name="输出 3 2 3 2 2" xfId="37992"/>
    <cellStyle name="输出 3 2 3 2 2 2" xfId="37993"/>
    <cellStyle name="输出 3 2 3 2 2 2 2" xfId="37994"/>
    <cellStyle name="输出 3 2 3 2 2 2 2 2" xfId="37995"/>
    <cellStyle name="输出 3 2 3 2 2 2 2 3" xfId="37996"/>
    <cellStyle name="输出 3 2 3 2 2 2 3" xfId="37997"/>
    <cellStyle name="输出 3 2 3 2 2 2 3 2" xfId="37998"/>
    <cellStyle name="输出 3 2 3 2 2 3 2 2" xfId="37999"/>
    <cellStyle name="注释 2 3 6 4 2 4 2 2" xfId="38000"/>
    <cellStyle name="输出 3 2 3 2 2 3 3" xfId="38001"/>
    <cellStyle name="输出 3 2 3 2 2 4 2" xfId="38002"/>
    <cellStyle name="输出 3 2 3 2 3" xfId="38003"/>
    <cellStyle name="输出 3 2 3 2 3 2" xfId="38004"/>
    <cellStyle name="输出 3 2 3 2 3 2 2" xfId="38005"/>
    <cellStyle name="输出 3 2 3 2 3 2 2 2" xfId="38006"/>
    <cellStyle name="输出 3 2 3 2 3 2 3" xfId="38007"/>
    <cellStyle name="输出 3 2 3 2 3 3 2" xfId="38008"/>
    <cellStyle name="输出 3 2 3 2 3 4" xfId="38009"/>
    <cellStyle name="注释 2 2 4 4 3 2 2 2" xfId="38010"/>
    <cellStyle name="输出 3 2 3 2 4" xfId="38011"/>
    <cellStyle name="输出 3 2 3 2 4 2 2" xfId="38012"/>
    <cellStyle name="输出 3 2 3 3 2" xfId="38013"/>
    <cellStyle name="输出 3 2 3 3 2 2" xfId="38014"/>
    <cellStyle name="输出 3 2 3 3 2 2 2" xfId="38015"/>
    <cellStyle name="输出 3 2 3 3 2 2 2 2 3" xfId="38016"/>
    <cellStyle name="输入 2 3 3 3 2 3 7 2" xfId="38017"/>
    <cellStyle name="输出 3 2 3 3 2 2 2 3" xfId="38018"/>
    <cellStyle name="输出 3 2 3 3 2 2 3" xfId="38019"/>
    <cellStyle name="输出 3 2 3 3 2 2 3 2" xfId="38020"/>
    <cellStyle name="输出 3 2 3 3 2 3 3" xfId="38021"/>
    <cellStyle name="输入 2 3 3 3 5 2 2 2 2" xfId="38022"/>
    <cellStyle name="输出 3 2 3 3 2 4 2" xfId="38023"/>
    <cellStyle name="输入 2 3 3 3 5 2 2 3" xfId="38024"/>
    <cellStyle name="输入 2 2 5 4 4 4 2" xfId="38025"/>
    <cellStyle name="输出 3 2 3 3 2 5" xfId="38026"/>
    <cellStyle name="输出 3 2 3 3 3 2" xfId="38027"/>
    <cellStyle name="输出 3 2 3 3 3 2 2" xfId="38028"/>
    <cellStyle name="输出 3 2 3 3 3 2 2 2" xfId="38029"/>
    <cellStyle name="输出 3 2 3 3 3 2 3" xfId="38030"/>
    <cellStyle name="输出 3 2 3 3 3 3 2" xfId="38031"/>
    <cellStyle name="输入 2 3 3 3 5 2 3 2" xfId="38032"/>
    <cellStyle name="输出 3 2 3 3 3 4" xfId="38033"/>
    <cellStyle name="输出 3 2 3 3 4 2 2" xfId="38034"/>
    <cellStyle name="输出 3 2 3 3 4 3" xfId="38035"/>
    <cellStyle name="输出 3 2 3 3 6" xfId="38036"/>
    <cellStyle name="注释 2 3 3 5 2 2 2 2 2" xfId="38037"/>
    <cellStyle name="输出 3 2 3 4 2 2" xfId="38038"/>
    <cellStyle name="输出 3 2 3 4 2 2 3" xfId="38039"/>
    <cellStyle name="输出 3 2 3 4 2 3 2" xfId="38040"/>
    <cellStyle name="输入 2 3 3 3 5 3 2 2" xfId="38041"/>
    <cellStyle name="输出 3 2 3 4 2 4" xfId="38042"/>
    <cellStyle name="注释 2 3 3 5 2 2 2 3" xfId="38043"/>
    <cellStyle name="输出 3 2 3 4 3" xfId="38044"/>
    <cellStyle name="输出 3 2 3 4 3 2" xfId="38045"/>
    <cellStyle name="输出 3 2 3 4 3 2 2" xfId="38046"/>
    <cellStyle name="输出 3 2 3 4 3 3" xfId="38047"/>
    <cellStyle name="输出 3 2 4 2 2 2" xfId="38048"/>
    <cellStyle name="输出 3 2 4 2 2 2 2" xfId="38049"/>
    <cellStyle name="输出 3 2 4 2 3" xfId="38050"/>
    <cellStyle name="输出 3 2 4 2 3 2" xfId="38051"/>
    <cellStyle name="注释 2 2 4 4 3 3 2 2" xfId="38052"/>
    <cellStyle name="输出 3 2 4 2 4" xfId="38053"/>
    <cellStyle name="输出 3 2 4 3" xfId="38054"/>
    <cellStyle name="输出 3 2 4 3 2" xfId="38055"/>
    <cellStyle name="输出 3 2 4 3 2 2" xfId="38056"/>
    <cellStyle name="输出 3 2 4 3 3" xfId="38057"/>
    <cellStyle name="输出 3 2 5 3 2" xfId="38058"/>
    <cellStyle name="输出 3 2 6 2 2" xfId="38059"/>
    <cellStyle name="输出 3 3" xfId="38060"/>
    <cellStyle name="输出 3 3 2" xfId="38061"/>
    <cellStyle name="输出 3 3 2 2" xfId="38062"/>
    <cellStyle name="输出 3 3 2 2 2" xfId="38063"/>
    <cellStyle name="输出 3 3 2 2 2 2" xfId="38064"/>
    <cellStyle name="输出 3 3 2 2 2 2 2" xfId="38065"/>
    <cellStyle name="输出 3 3 2 2 2 2 2 2" xfId="38066"/>
    <cellStyle name="输出 3 3 2 2 2 2 2 2 2 2" xfId="38067"/>
    <cellStyle name="输出 3 3 2 2 2 2 2 2 3" xfId="38068"/>
    <cellStyle name="输出 3 3 2 2 2 2 2 3" xfId="38069"/>
    <cellStyle name="输出 3 3 2 2 2 2 2 3 2" xfId="38070"/>
    <cellStyle name="输出 3 3 2 2 2 2 3" xfId="38071"/>
    <cellStyle name="输出 3 3 2 2 2 2 3 2" xfId="38072"/>
    <cellStyle name="输出 3 3 2 2 2 3 2 2 2" xfId="38073"/>
    <cellStyle name="输出 3 3 2 2 2 3 2 3" xfId="38074"/>
    <cellStyle name="输出 3 3 2 2 2 3 3" xfId="38075"/>
    <cellStyle name="输出 3 3 2 2 2 3 3 2" xfId="38076"/>
    <cellStyle name="输入 2 2 6 3 3 4 2 2" xfId="38077"/>
    <cellStyle name="输出 3 3 2 2 2 5 2" xfId="38078"/>
    <cellStyle name="输出 3 3 2 2 3" xfId="38079"/>
    <cellStyle name="输出 3 3 2 2 3 2" xfId="38080"/>
    <cellStyle name="输出 3 3 2 2 3 2 2" xfId="38081"/>
    <cellStyle name="输出 3 3 2 2 3 2 2 2" xfId="38082"/>
    <cellStyle name="输出 3 3 2 2 3 2 2 2 2" xfId="38083"/>
    <cellStyle name="输出 3 3 2 2 3 2 2 3" xfId="38084"/>
    <cellStyle name="输出 3 3 2 2 3 2 2 3 2" xfId="38085"/>
    <cellStyle name="输出 3 3 2 2 3 2 3" xfId="38086"/>
    <cellStyle name="输出 3 3 2 2 3 2 3 2" xfId="38087"/>
    <cellStyle name="输出 3 3 2 2 3 2 3 3" xfId="38088"/>
    <cellStyle name="输出 3 3 2 2 4" xfId="38089"/>
    <cellStyle name="输出 3 3 2 2 4 2 2 2" xfId="38090"/>
    <cellStyle name="输出 3 3 2 2 4 2 2 2 2" xfId="38091"/>
    <cellStyle name="输出 3 3 2 2 4 2 3" xfId="38092"/>
    <cellStyle name="输出 3 3 2 2 4 2 3 2" xfId="38093"/>
    <cellStyle name="输出 3 3 2 2 4 2 4" xfId="38094"/>
    <cellStyle name="输出 3 3 2 2 4 3 3 2" xfId="38095"/>
    <cellStyle name="输出 3 3 2 2 5" xfId="38096"/>
    <cellStyle name="输出 3 3 2 2 5 2 2" xfId="38097"/>
    <cellStyle name="输出 3 3 2 2 5 2 3" xfId="38098"/>
    <cellStyle name="输出 3 3 2 2 6" xfId="38099"/>
    <cellStyle name="输出 3 3 2 2 6 2" xfId="38100"/>
    <cellStyle name="输出 3 3 2 2 6 2 2" xfId="38101"/>
    <cellStyle name="输出 3 3 2 2 7" xfId="38102"/>
    <cellStyle name="输出 3 3 2 2 7 2" xfId="38103"/>
    <cellStyle name="输出 3 3 2 3 2 2" xfId="38104"/>
    <cellStyle name="输出 3 3 2 3 2 2 2" xfId="38105"/>
    <cellStyle name="输出 3 3 2 3 2 2 2 2" xfId="38106"/>
    <cellStyle name="输出 3 3 2 3 2 2 2 2 2" xfId="38107"/>
    <cellStyle name="输出 3 3 2 3 2 2 2 2 2 2" xfId="38108"/>
    <cellStyle name="输入 3 3 4 2 2 3 2" xfId="38109"/>
    <cellStyle name="输出 3 3 2 3 2 2 2 2 3" xfId="38110"/>
    <cellStyle name="输出 3 3 2 3 2 2 2 3" xfId="38111"/>
    <cellStyle name="输出 3 3 2 3 2 2 2 3 2" xfId="38112"/>
    <cellStyle name="输出 3 3 2 3 2 2 3" xfId="38113"/>
    <cellStyle name="输出 3 3 2 3 2 2 3 2" xfId="38114"/>
    <cellStyle name="输出 3 3 2 3 2 2 3 3" xfId="38115"/>
    <cellStyle name="输入 2 2 2 6 2 3" xfId="38116"/>
    <cellStyle name="输出 3 3 2 3 2 2 5" xfId="38117"/>
    <cellStyle name="输出 3 3 2 3 2 3 2 2" xfId="38118"/>
    <cellStyle name="输出 3 3 2 3 2 3 2 2 2" xfId="38119"/>
    <cellStyle name="输出 3 3 2 3 2 3 2 3" xfId="38120"/>
    <cellStyle name="输出 3 3 2 3 2 3 3" xfId="38121"/>
    <cellStyle name="输出 3 3 2 3 2 3 3 2" xfId="38122"/>
    <cellStyle name="输入 2 3 3 4 4 2 2 2 2" xfId="38123"/>
    <cellStyle name="输出 3 3 2 3 2 4 2" xfId="38124"/>
    <cellStyle name="输出 3 3 2 3 2 4 2 2" xfId="38125"/>
    <cellStyle name="注释 2 2 2 4 5 2 2" xfId="38126"/>
    <cellStyle name="输出 3 3 2 3 2 4 3" xfId="38127"/>
    <cellStyle name="输入 2 3 3 4 4 2 2 3" xfId="38128"/>
    <cellStyle name="输入 2 2 6 3 4 4 2" xfId="38129"/>
    <cellStyle name="输出 3 3 2 3 2 5" xfId="38130"/>
    <cellStyle name="输入 2 3 3 4 4 2 2 3 2" xfId="38131"/>
    <cellStyle name="输出 3 3 2 3 2 5 2" xfId="38132"/>
    <cellStyle name="输入 2 3 3 4 4 2 2 4" xfId="38133"/>
    <cellStyle name="输出 3 3 2 3 2 6" xfId="38134"/>
    <cellStyle name="输出 3 3 2 3 3" xfId="38135"/>
    <cellStyle name="输出 3 3 2 3 3 2" xfId="38136"/>
    <cellStyle name="输出 3 3 2 3 3 2 2" xfId="38137"/>
    <cellStyle name="输出 3 3 2 3 3 2 2 2" xfId="38138"/>
    <cellStyle name="输出 3 3 2 3 3 2 2 2 2" xfId="38139"/>
    <cellStyle name="输出 3 3 2 3 3 2 2 2 3" xfId="38140"/>
    <cellStyle name="输出 3 3 2 3 3 2 3" xfId="38141"/>
    <cellStyle name="输出 3 3 2 3 3 2 3 2" xfId="38142"/>
    <cellStyle name="输出 3 3 2 3 3 2 3 3" xfId="38143"/>
    <cellStyle name="输出 3 3 2 3 4 2 2 2" xfId="38144"/>
    <cellStyle name="输出 3 3 2 3 4 2 2 2 2" xfId="38145"/>
    <cellStyle name="注释 2 7 2" xfId="38146"/>
    <cellStyle name="输出 3 3 2 3 4 2 3" xfId="38147"/>
    <cellStyle name="注释 2 7 2 2" xfId="38148"/>
    <cellStyle name="输出 3 3 2 3 4 2 3 2" xfId="38149"/>
    <cellStyle name="注释 2 7 3" xfId="38150"/>
    <cellStyle name="输出 3 3 2 3 4 2 4" xfId="38151"/>
    <cellStyle name="注释 2 8 2 2" xfId="38152"/>
    <cellStyle name="输出 3 3 2 3 4 3 3 2" xfId="38153"/>
    <cellStyle name="输出 3 3 2 3 5 2 2" xfId="38154"/>
    <cellStyle name="输出 3 3 2 3 5 2 2 2" xfId="38155"/>
    <cellStyle name="注释 3 7 2" xfId="38156"/>
    <cellStyle name="输出 3 3 2 3 5 2 3" xfId="38157"/>
    <cellStyle name="输出 3 3 2 3 6" xfId="38158"/>
    <cellStyle name="输出 3 3 2 3 6 2" xfId="38159"/>
    <cellStyle name="输出 3 3 2 3 6 2 2" xfId="38160"/>
    <cellStyle name="输出 3 3 2 3 7 2" xfId="38161"/>
    <cellStyle name="输出 3 3 2 4 2 2" xfId="38162"/>
    <cellStyle name="输出 3 3 2 4 2 2 2 2 2" xfId="38163"/>
    <cellStyle name="输出 3 3 2 4 2 2 2 3" xfId="38164"/>
    <cellStyle name="输出 3 3 2 4 2 2 3" xfId="38165"/>
    <cellStyle name="输出 3 3 2 4 2 3 2" xfId="38166"/>
    <cellStyle name="输入 2 3 3 4 4 3 2 2 2" xfId="38167"/>
    <cellStyle name="输出 3 3 2 4 2 4 2" xfId="38168"/>
    <cellStyle name="输出 3 3 2 4 3" xfId="38169"/>
    <cellStyle name="输出 3 3 2 4 3 2" xfId="38170"/>
    <cellStyle name="输出 3 3 2 4 3 2 2" xfId="38171"/>
    <cellStyle name="输出 3 3 2 4 5" xfId="38172"/>
    <cellStyle name="输出 3 3 2 4 5 2" xfId="38173"/>
    <cellStyle name="输出 3 3 2 4 6" xfId="38174"/>
    <cellStyle name="输出 3 3 2 5 2" xfId="38175"/>
    <cellStyle name="输出 3 3 2 5 2 2" xfId="38176"/>
    <cellStyle name="输出 3 3 2 5 2 3" xfId="38177"/>
    <cellStyle name="输出 3 3 2 5 3" xfId="38178"/>
    <cellStyle name="输出 3 3 2 5 3 2" xfId="38179"/>
    <cellStyle name="输入 2 3 7 2 2 2 2 2" xfId="38180"/>
    <cellStyle name="输出 3 3 2 5 4" xfId="38181"/>
    <cellStyle name="输出 3 3 3" xfId="38182"/>
    <cellStyle name="输出 3 3 3 2" xfId="38183"/>
    <cellStyle name="输出 3 3 3 2 2" xfId="38184"/>
    <cellStyle name="输出 3 3 3 2 2 2" xfId="38185"/>
    <cellStyle name="输出 3 3 3 2 2 2 2" xfId="38186"/>
    <cellStyle name="输出 3 3 3 2 2 2 2 2 2 2" xfId="38187"/>
    <cellStyle name="输出 3 3 3 2 2 2 2 2 3" xfId="38188"/>
    <cellStyle name="输出 3 3 3 2 2 3" xfId="38189"/>
    <cellStyle name="输出 3 3 3 2 3" xfId="38190"/>
    <cellStyle name="输出 3 3 3 2 3 2" xfId="38191"/>
    <cellStyle name="输出 3 3 3 2 3 2 2" xfId="38192"/>
    <cellStyle name="注释 2 2 4 4 4 2 2 2" xfId="38193"/>
    <cellStyle name="输出 3 3 3 2 4" xfId="38194"/>
    <cellStyle name="输出 3 3 3 2 6" xfId="38195"/>
    <cellStyle name="输出 3 3 3 3 2 2" xfId="38196"/>
    <cellStyle name="输出 3 3 3 3 2 2 2 3" xfId="38197"/>
    <cellStyle name="输出 3 3 3 3 2 2 3 2" xfId="38198"/>
    <cellStyle name="输入 2 3 2 6 2 2" xfId="38199"/>
    <cellStyle name="输出 3 3 3 3 2 2 4" xfId="38200"/>
    <cellStyle name="输出 3 3 3 3 2 3" xfId="38201"/>
    <cellStyle name="输出 3 3 3 3 2 3 3" xfId="38202"/>
    <cellStyle name="输出 3 3 3 3 2 4 2 2" xfId="38203"/>
    <cellStyle name="输出 3 3 3 3 3 2" xfId="38204"/>
    <cellStyle name="输出 3 3 3 3 4" xfId="38205"/>
    <cellStyle name="输出 3 3 3 3 4 2" xfId="38206"/>
    <cellStyle name="输出 3 3 3 3 5" xfId="38207"/>
    <cellStyle name="输出 3 3 3 3 6" xfId="38208"/>
    <cellStyle name="注释 2 3 3 5 3 2 2 2" xfId="38209"/>
    <cellStyle name="输出 3 3 3 4 2" xfId="38210"/>
    <cellStyle name="输出 3 3 3 4 2 2" xfId="38211"/>
    <cellStyle name="输出 3 3 3 4 2 3" xfId="38212"/>
    <cellStyle name="输出 3 3 3 4 2 4" xfId="38213"/>
    <cellStyle name="输出 3 3 3 4 3 2" xfId="38214"/>
    <cellStyle name="输出 3 3 3 4 4 2" xfId="38215"/>
    <cellStyle name="输出 3 3 3 4 5" xfId="38216"/>
    <cellStyle name="输出 3 3 3 4 5 2" xfId="38217"/>
    <cellStyle name="输出 3 3 3 4 6" xfId="38218"/>
    <cellStyle name="注释 2 3 3 5 3 2 3" xfId="38219"/>
    <cellStyle name="输出 3 3 3 5" xfId="38220"/>
    <cellStyle name="输出 3 3 3 5 2 2" xfId="38221"/>
    <cellStyle name="输出 3 3 3 5 2 2 2" xfId="38222"/>
    <cellStyle name="输出 3 3 3 5 2 3" xfId="38223"/>
    <cellStyle name="输出 3 3 3 5 3" xfId="38224"/>
    <cellStyle name="注释 2 2 3 2 2 2 5" xfId="38225"/>
    <cellStyle name="输出 3 3 3 5 3 2" xfId="38226"/>
    <cellStyle name="输出 3 3 4 2 2 2 2 2" xfId="38227"/>
    <cellStyle name="输出 3 3 4 2 2 3 2" xfId="38228"/>
    <cellStyle name="输出 3 3 4 2 2 3 2 2" xfId="38229"/>
    <cellStyle name="输出 3 3 4 2 5" xfId="38230"/>
    <cellStyle name="输出 3 3 4 3 2 2 2 3" xfId="38231"/>
    <cellStyle name="输出 3 3 4 3 2 3 2 2" xfId="38232"/>
    <cellStyle name="输出 3 3 4 3 2 4 2" xfId="38233"/>
    <cellStyle name="输出 3 3 4 3 2 5 2" xfId="38234"/>
    <cellStyle name="输出 3 3 4 3 4 2 2" xfId="38235"/>
    <cellStyle name="输出 3 3 4 4 2 3 2 2" xfId="38236"/>
    <cellStyle name="输出 3 3 4 4 2 3 3" xfId="38237"/>
    <cellStyle name="输出 3 3 4 4 2 4" xfId="38238"/>
    <cellStyle name="输出 3 3 4 4 2 4 2" xfId="38239"/>
    <cellStyle name="输出 3 3 4 4 3 3" xfId="38240"/>
    <cellStyle name="输出 3 3 4 4 3 4" xfId="38241"/>
    <cellStyle name="输出 3 3 4 4 4 2" xfId="38242"/>
    <cellStyle name="输出 3 3 4 4 4 3" xfId="38243"/>
    <cellStyle name="输出 3 3 4 4 5 2" xfId="38244"/>
    <cellStyle name="输出 3 3 4 4 6" xfId="38245"/>
    <cellStyle name="输出 3 3 4 5 2 2 2" xfId="38246"/>
    <cellStyle name="输出 3 3 5 2 2 3" xfId="38247"/>
    <cellStyle name="输出 3 3 5 2 2 3 2" xfId="38248"/>
    <cellStyle name="输出 3 3 5 2 5" xfId="38249"/>
    <cellStyle name="输出 3 3 5 3 2" xfId="38250"/>
    <cellStyle name="输出 3 3 5 3 2 2" xfId="38251"/>
    <cellStyle name="输出 3 3 5 4" xfId="38252"/>
    <cellStyle name="输出 3 3 5 4 2" xfId="38253"/>
    <cellStyle name="输出 3 3 5 5" xfId="38254"/>
    <cellStyle name="输出 3 3 5 5 2" xfId="38255"/>
    <cellStyle name="输出 3 4" xfId="38256"/>
    <cellStyle name="输出 3 4 2" xfId="38257"/>
    <cellStyle name="输出 3 4 2 2" xfId="38258"/>
    <cellStyle name="输出 3 4 2 2 2" xfId="38259"/>
    <cellStyle name="输出 3 4 2 2 2 2" xfId="38260"/>
    <cellStyle name="输出 3 4 2 2 2 2 2" xfId="38261"/>
    <cellStyle name="输出 3 4 2 2 2 2 3" xfId="38262"/>
    <cellStyle name="输出 3 4 2 2 2 2 5" xfId="38263"/>
    <cellStyle name="输出 3 4 2 2 2 3 3" xfId="38264"/>
    <cellStyle name="输出 3 4 2 2 2 4 2" xfId="38265"/>
    <cellStyle name="注释 2 3 2 3 5 2 2" xfId="38266"/>
    <cellStyle name="输出 3 4 2 2 2 4 3" xfId="38267"/>
    <cellStyle name="输出 3 4 2 2 2 5 2" xfId="38268"/>
    <cellStyle name="输出 3 4 2 2 2 6" xfId="38269"/>
    <cellStyle name="输出 3 4 2 2 3" xfId="38270"/>
    <cellStyle name="输出 3 4 2 2 3 2 3" xfId="38271"/>
    <cellStyle name="输出 3 4 2 2 3 2 3 2" xfId="38272"/>
    <cellStyle name="输出 3 4 2 2 3 2 3 2 2" xfId="38273"/>
    <cellStyle name="输出 3 4 2 2 3 2 4" xfId="38274"/>
    <cellStyle name="输出 3 4 2 2 3 2 4 2" xfId="38275"/>
    <cellStyle name="注释 2 3 3 3 2 3 2 2 2 2 2 2" xfId="38276"/>
    <cellStyle name="输出 3 4 2 2 3 2 5" xfId="38277"/>
    <cellStyle name="输出 3 4 2 2 3 3 2" xfId="38278"/>
    <cellStyle name="输出 3 4 2 2 3 3 3" xfId="38279"/>
    <cellStyle name="输出 3 4 2 2 3 3 3 2" xfId="38280"/>
    <cellStyle name="输出 3 4 2 2 3 3 4" xfId="38281"/>
    <cellStyle name="输出 3 4 2 2 3 4" xfId="38282"/>
    <cellStyle name="输出 3 4 2 2 3 4 2" xfId="38283"/>
    <cellStyle name="输出 3 4 2 2 3 4 2 2" xfId="38284"/>
    <cellStyle name="注释 2 3 2 3 6 2 2" xfId="38285"/>
    <cellStyle name="输出 3 4 2 2 3 4 3" xfId="38286"/>
    <cellStyle name="输出 3 4 2 2 3 5" xfId="38287"/>
    <cellStyle name="注释 2 2 2 2 5 2 2 2" xfId="38288"/>
    <cellStyle name="输出 3 4 2 2 3 6" xfId="38289"/>
    <cellStyle name="输出 3 4 2 2 4" xfId="38290"/>
    <cellStyle name="输出 3 4 2 2 4 2 2 2 2" xfId="38291"/>
    <cellStyle name="输出 3 4 2 2 4 3 3 2" xfId="38292"/>
    <cellStyle name="输出 3 4 2 2 4 5" xfId="38293"/>
    <cellStyle name="输出 3 4 2 2 4 6" xfId="38294"/>
    <cellStyle name="输出 3 4 2 2 5" xfId="38295"/>
    <cellStyle name="输出 3 4 2 2 5 2 2" xfId="38296"/>
    <cellStyle name="输出 3 4 2 2 5 2 2 2" xfId="38297"/>
    <cellStyle name="输出 3 4 2 2 5 2 3" xfId="38298"/>
    <cellStyle name="输出 3 4 2 2 6" xfId="38299"/>
    <cellStyle name="输出 3 4 2 2 6 2" xfId="38300"/>
    <cellStyle name="输出 3 4 2 2 6 2 2" xfId="38301"/>
    <cellStyle name="输出 3 4 2 2 6 3" xfId="38302"/>
    <cellStyle name="输出 3 4 2 2 7" xfId="38303"/>
    <cellStyle name="输出 3 4 2 2 7 2" xfId="38304"/>
    <cellStyle name="输出 3 4 2 3 2" xfId="38305"/>
    <cellStyle name="输出 3 4 2 3 2 2" xfId="38306"/>
    <cellStyle name="输出 3 4 2 3 2 2 2" xfId="38307"/>
    <cellStyle name="输出 3 4 2 3 2 2 2 2 2 2" xfId="38308"/>
    <cellStyle name="输出 3 4 2 3 2 2 2 3 2" xfId="38309"/>
    <cellStyle name="输出 3 4 2 3 2 2 2 3 2 2" xfId="38310"/>
    <cellStyle name="输出 3 4 2 3 2 2 3" xfId="38311"/>
    <cellStyle name="输出 3 4 2 3 2 2 5" xfId="38312"/>
    <cellStyle name="输出 3 4 2 3 2 3 2" xfId="38313"/>
    <cellStyle name="输出 3 4 2 3 2 3 3" xfId="38314"/>
    <cellStyle name="输出 3 4 2 3 2 4" xfId="38315"/>
    <cellStyle name="输出 3 4 2 3 2 4 2" xfId="38316"/>
    <cellStyle name="输出 3 4 2 3 2 4 2 2" xfId="38317"/>
    <cellStyle name="注释 2 3 2 4 5 2 2" xfId="38318"/>
    <cellStyle name="输出 3 4 2 3 2 4 3" xfId="38319"/>
    <cellStyle name="输出 3 4 2 3 2 5" xfId="38320"/>
    <cellStyle name="输出 3 4 2 3 2 5 2" xfId="38321"/>
    <cellStyle name="输出 3 4 2 3 2 6" xfId="38322"/>
    <cellStyle name="输出 3 4 2 3 3 2" xfId="38323"/>
    <cellStyle name="输出 3 4 2 3 3 2 2" xfId="38324"/>
    <cellStyle name="输出 3 4 2 3 3 2 2 2 2" xfId="38325"/>
    <cellStyle name="输出 3 4 2 3 3 2 2 2 2 2" xfId="38326"/>
    <cellStyle name="输出 3 4 2 3 3 2 2 2 3" xfId="38327"/>
    <cellStyle name="输出 3 4 2 3 3 2 2 3" xfId="38328"/>
    <cellStyle name="输出 3 4 2 3 3 2 2 3 2 2" xfId="38329"/>
    <cellStyle name="输出 3 4 2 3 3 2 2 3 3" xfId="38330"/>
    <cellStyle name="输出 3 4 2 3 3 2 2 4" xfId="38331"/>
    <cellStyle name="输出 3 4 2 3 3 2 3" xfId="38332"/>
    <cellStyle name="输出 3 4 2 3 3 2 3 2" xfId="38333"/>
    <cellStyle name="输出 3 4 2 3 3 2 3 2 2" xfId="38334"/>
    <cellStyle name="输出 3 4 2 3 3 2 3 3" xfId="38335"/>
    <cellStyle name="输出 3 4 2 3 3 2 4" xfId="38336"/>
    <cellStyle name="输出 3 4 2 3 3 2 4 2" xfId="38337"/>
    <cellStyle name="输出 3 4 2 3 3 2 5" xfId="38338"/>
    <cellStyle name="输出 3 4 2 3 3 3" xfId="38339"/>
    <cellStyle name="输出 3 4 2 3 3 3 2" xfId="38340"/>
    <cellStyle name="输出 3 4 2 3 3 3 2 2 2" xfId="38341"/>
    <cellStyle name="输出 3 4 2 3 3 3 2 3" xfId="38342"/>
    <cellStyle name="输出 3 4 2 3 3 3 3" xfId="38343"/>
    <cellStyle name="输出 3 4 2 3 3 3 3 2" xfId="38344"/>
    <cellStyle name="输出 3 4 2 3 3 4" xfId="38345"/>
    <cellStyle name="输出 3 4 2 3 3 4 2" xfId="38346"/>
    <cellStyle name="输出 3 4 2 3 3 4 2 2" xfId="38347"/>
    <cellStyle name="输出 3 4 2 3 3 4 3" xfId="38348"/>
    <cellStyle name="输出 3 4 2 3 4 2 2 2 2" xfId="38349"/>
    <cellStyle name="输出 3 4 2 3 4 2 2 3" xfId="38350"/>
    <cellStyle name="输出 3 4 2 3 4 2 3" xfId="38351"/>
    <cellStyle name="输出 3 4 2 3 4 2 3 2" xfId="38352"/>
    <cellStyle name="输出 3 4 2 3 4 2 4" xfId="38353"/>
    <cellStyle name="输出 3 4 2 3 4 3 3" xfId="38354"/>
    <cellStyle name="输出 3 4 2 3 4 4 2" xfId="38355"/>
    <cellStyle name="输入 2 6 4 2 4 2 2" xfId="38356"/>
    <cellStyle name="输出 3 4 2 3 5" xfId="38357"/>
    <cellStyle name="输出 3 4 2 3 5 2 2" xfId="38358"/>
    <cellStyle name="输出 3 4 2 3 5 2 3" xfId="38359"/>
    <cellStyle name="输出 3 4 2 3 5 3 2" xfId="38360"/>
    <cellStyle name="输出 3 4 2 3 5 4" xfId="38361"/>
    <cellStyle name="输出 3 4 2 3 6" xfId="38362"/>
    <cellStyle name="输出 3 4 2 3 6 2" xfId="38363"/>
    <cellStyle name="输出 3 4 2 3 6 2 2" xfId="38364"/>
    <cellStyle name="输出 3 4 2 3 6 3" xfId="38365"/>
    <cellStyle name="输出 3 4 2 3 7" xfId="38366"/>
    <cellStyle name="注释 2 3 2 2 2 2 2 2 3" xfId="38367"/>
    <cellStyle name="输出 3 4 2 3 7 2" xfId="38368"/>
    <cellStyle name="输出 3 4 2 3 8" xfId="38369"/>
    <cellStyle name="输出 3 4 2 4" xfId="38370"/>
    <cellStyle name="输出 3 4 2 4 2" xfId="38371"/>
    <cellStyle name="输出 3 4 2 4 2 2" xfId="38372"/>
    <cellStyle name="输出 3 4 2 4 2 2 2" xfId="38373"/>
    <cellStyle name="输出 3 4 2 4 2 2 3" xfId="38374"/>
    <cellStyle name="输出 3 4 2 4 2 3" xfId="38375"/>
    <cellStyle name="输出 3 4 2 4 2 3 2" xfId="38376"/>
    <cellStyle name="输出 3 4 2 4 2 4" xfId="38377"/>
    <cellStyle name="输出 3 4 2 4 3" xfId="38378"/>
    <cellStyle name="输出 3 4 2 4 3 2" xfId="38379"/>
    <cellStyle name="输出 3 4 2 4 3 2 2" xfId="38380"/>
    <cellStyle name="输出 3 4 2 4 3 3" xfId="38381"/>
    <cellStyle name="输出 3 4 2 4 4" xfId="38382"/>
    <cellStyle name="输出 3 4 2 4 5" xfId="38383"/>
    <cellStyle name="输出 3 4 2 5" xfId="38384"/>
    <cellStyle name="输出 3 4 2 5 2" xfId="38385"/>
    <cellStyle name="输出 3 4 2 5 2 2" xfId="38386"/>
    <cellStyle name="输出 3 4 2 5 2 2 2" xfId="38387"/>
    <cellStyle name="输出 3 4 2 5 2 3" xfId="38388"/>
    <cellStyle name="输出 3 4 2 5 3" xfId="38389"/>
    <cellStyle name="输出 3 4 2 5 3 2" xfId="38390"/>
    <cellStyle name="输入 2 3 7 2 3 2 2 2" xfId="38391"/>
    <cellStyle name="输出 3 4 2 5 4" xfId="38392"/>
    <cellStyle name="输出 3 4 2 6" xfId="38393"/>
    <cellStyle name="输出 3 4 2 6 2" xfId="38394"/>
    <cellStyle name="输出 3 4 2 6 2 2" xfId="38395"/>
    <cellStyle name="输出 3 4 2 6 3" xfId="38396"/>
    <cellStyle name="输出 3 4 2 7" xfId="38397"/>
    <cellStyle name="输出 3 4 2 7 2" xfId="38398"/>
    <cellStyle name="输出 3 4 2 7 2 2" xfId="38399"/>
    <cellStyle name="输出 3 4 2 7 3" xfId="38400"/>
    <cellStyle name="输出 3 4 2 8" xfId="38401"/>
    <cellStyle name="输出 3 4 3" xfId="38402"/>
    <cellStyle name="输出 3 4 3 2" xfId="38403"/>
    <cellStyle name="输出 3 4 3 2 2" xfId="38404"/>
    <cellStyle name="输出 3 4 3 2 2 2" xfId="38405"/>
    <cellStyle name="输出 3 4 3 2 2 2 2" xfId="38406"/>
    <cellStyle name="注释 2 6 4 2 4 3" xfId="38407"/>
    <cellStyle name="输出 3 4 3 2 2 2 2 2 2" xfId="38408"/>
    <cellStyle name="输出 3 4 3 2 2 2 3" xfId="38409"/>
    <cellStyle name="输出 3 4 3 2 2 2 3 2" xfId="38410"/>
    <cellStyle name="输出 3 4 3 2 2 3 3" xfId="38411"/>
    <cellStyle name="输出 3 4 3 2 2 4 2" xfId="38412"/>
    <cellStyle name="输出 3 4 3 2 2 5" xfId="38413"/>
    <cellStyle name="输出 3 4 3 2 3" xfId="38414"/>
    <cellStyle name="输出 3 4 3 2 3 2" xfId="38415"/>
    <cellStyle name="输出 3 4 3 2 3 2 2" xfId="38416"/>
    <cellStyle name="输出 3 4 3 2 3 2 3" xfId="38417"/>
    <cellStyle name="输出 3 4 3 2 3 3 2" xfId="38418"/>
    <cellStyle name="输出 3 4 3 2 3 4" xfId="38419"/>
    <cellStyle name="输出 3 4 3 2 4" xfId="38420"/>
    <cellStyle name="输出 3 4 3 2 4 2 2" xfId="38421"/>
    <cellStyle name="输出 3 4 3 2 4 3" xfId="38422"/>
    <cellStyle name="输出 3 4 3 2 5" xfId="38423"/>
    <cellStyle name="输出 3 4 3 2 5 2" xfId="38424"/>
    <cellStyle name="输出 3 4 3 2 5 2 2" xfId="38425"/>
    <cellStyle name="输出 3 4 3 3 2" xfId="38426"/>
    <cellStyle name="输出 3 4 3 3 2 2 2" xfId="38427"/>
    <cellStyle name="输出 3 4 3 3 2 2 3" xfId="38428"/>
    <cellStyle name="输入 3 3 2 6 2 2" xfId="38429"/>
    <cellStyle name="输出 3 4 3 3 2 2 4" xfId="38430"/>
    <cellStyle name="输出 3 4 3 3 3" xfId="38431"/>
    <cellStyle name="输出 3 4 3 3 3 2" xfId="38432"/>
    <cellStyle name="输出 3 4 3 3 3 2 2" xfId="38433"/>
    <cellStyle name="输出 3 4 3 3 3 2 3" xfId="38434"/>
    <cellStyle name="输出 3 4 3 3 3 4" xfId="38435"/>
    <cellStyle name="输出 3 4 3 3 4" xfId="38436"/>
    <cellStyle name="输出 3 4 3 3 4 2" xfId="38437"/>
    <cellStyle name="输出 3 4 3 3 4 3" xfId="38438"/>
    <cellStyle name="输出 3 4 3 3 5" xfId="38439"/>
    <cellStyle name="输出 3 4 3 3 5 2" xfId="38440"/>
    <cellStyle name="输出 3 4 3 3 6" xfId="38441"/>
    <cellStyle name="注释 2 3 3 5 4 2 2" xfId="38442"/>
    <cellStyle name="输出 3 4 3 4" xfId="38443"/>
    <cellStyle name="输出 3 4 3 4 2" xfId="38444"/>
    <cellStyle name="注释 2 2 5 2 3 2 2 2 2 3" xfId="38445"/>
    <cellStyle name="输出 3 4 3 4 2 2" xfId="38446"/>
    <cellStyle name="输出 3 4 3 4 2 2 2" xfId="38447"/>
    <cellStyle name="输出 3 4 3 4 2 2 3" xfId="38448"/>
    <cellStyle name="输出 3 5 2 3" xfId="38449"/>
    <cellStyle name="输出 3 4 3 4 2 3 2" xfId="38450"/>
    <cellStyle name="输出 3 4 3 4 2 4" xfId="38451"/>
    <cellStyle name="输出 3 4 3 4 3" xfId="38452"/>
    <cellStyle name="输出 3 4 3 4 3 2" xfId="38453"/>
    <cellStyle name="输出 3 4 3 4 3 2 2" xfId="38454"/>
    <cellStyle name="输出 3 4 3 4 3 3" xfId="38455"/>
    <cellStyle name="输出 3 4 3 4 4" xfId="38456"/>
    <cellStyle name="输出 3 4 3 4 4 2" xfId="38457"/>
    <cellStyle name="输出 3 4 3 4 4 3" xfId="38458"/>
    <cellStyle name="输出 3 4 3 4 5" xfId="38459"/>
    <cellStyle name="输出 3 4 3 5 2 2 2" xfId="38460"/>
    <cellStyle name="输出 3 4 3 5 2 3" xfId="38461"/>
    <cellStyle name="注释 2 2 4 2 2 2 5" xfId="38462"/>
    <cellStyle name="输出 3 4 3 5 3 2" xfId="38463"/>
    <cellStyle name="输出 3 4 3 5 4" xfId="38464"/>
    <cellStyle name="输出 3 4 3 6 2 2" xfId="38465"/>
    <cellStyle name="输出 3 4 3 6 3" xfId="38466"/>
    <cellStyle name="输出 3 4 4 2 2 2" xfId="38467"/>
    <cellStyle name="输出 3 4 4 2 2 2 2 2 2" xfId="38468"/>
    <cellStyle name="输出 3 4 4 2 2 2 3 2" xfId="38469"/>
    <cellStyle name="注释 2 3 3 3 2 2 2 4 2 2" xfId="38470"/>
    <cellStyle name="输出 3 4 4 2 2 3" xfId="38471"/>
    <cellStyle name="输出 3 4 4 2 2 3 2 2" xfId="38472"/>
    <cellStyle name="输出 3 4 4 2 2 3 3" xfId="38473"/>
    <cellStyle name="输出 3 4 4 2 2 4" xfId="38474"/>
    <cellStyle name="输出 3 4 4 2 2 4 2" xfId="38475"/>
    <cellStyle name="输出 3 4 4 2 2 5" xfId="38476"/>
    <cellStyle name="输出 3 4 4 2 3 3 2" xfId="38477"/>
    <cellStyle name="输出 3 4 4 2 3 4" xfId="38478"/>
    <cellStyle name="输出 3 4 4 2 4" xfId="38479"/>
    <cellStyle name="输出 3 4 4 2 5" xfId="38480"/>
    <cellStyle name="输出 3 4 4 2 6" xfId="38481"/>
    <cellStyle name="输出 3 4 4 3 2 2" xfId="38482"/>
    <cellStyle name="输出 3 4 4 3 2 3" xfId="38483"/>
    <cellStyle name="输出 3 4 4 3 2 4" xfId="38484"/>
    <cellStyle name="输出 3 4 4 3 2 5" xfId="38485"/>
    <cellStyle name="输出 3 4 4 3 3" xfId="38486"/>
    <cellStyle name="输出 3 4 4 3 3 4" xfId="38487"/>
    <cellStyle name="输出 3 4 4 3 4" xfId="38488"/>
    <cellStyle name="输出 3 4 4 3 6" xfId="38489"/>
    <cellStyle name="输出 3 4 4 4 2" xfId="38490"/>
    <cellStyle name="输出 3 4 4 4 2 2" xfId="38491"/>
    <cellStyle name="输出 3 4 4 4 2 2 2 2" xfId="38492"/>
    <cellStyle name="输出 3 4 4 4 2 2 3" xfId="38493"/>
    <cellStyle name="输出 3 4 4 4 2 3" xfId="38494"/>
    <cellStyle name="输出 3 4 4 4 2 3 2" xfId="38495"/>
    <cellStyle name="输出 3 4 4 4 2 4" xfId="38496"/>
    <cellStyle name="输出 3 4 4 4 3" xfId="38497"/>
    <cellStyle name="输出 3 4 4 4 3 2 2" xfId="38498"/>
    <cellStyle name="输出 3 4 4 4 3 3" xfId="38499"/>
    <cellStyle name="输出 3 4 4 4 4" xfId="38500"/>
    <cellStyle name="输出 3 4 4 4 4 2" xfId="38501"/>
    <cellStyle name="输出 3 4 4 4 5" xfId="38502"/>
    <cellStyle name="输出 3 4 4 4 5 2" xfId="38503"/>
    <cellStyle name="输入 2 2 6 3 3 2 2 2 2 2" xfId="38504"/>
    <cellStyle name="输出 3 4 4 4 6" xfId="38505"/>
    <cellStyle name="输出 3 4 4 5 2 2" xfId="38506"/>
    <cellStyle name="输入 3 3 2 2 3 2 4" xfId="38507"/>
    <cellStyle name="输出 3 4 4 5 2 2 2" xfId="38508"/>
    <cellStyle name="输出 3 4 4 5 3" xfId="38509"/>
    <cellStyle name="输出 3 4 4 5 3 2" xfId="38510"/>
    <cellStyle name="输出 3 4 4 5 4" xfId="38511"/>
    <cellStyle name="输出 3 4 4 6 2" xfId="38512"/>
    <cellStyle name="输出 3 4 4 6 2 2" xfId="38513"/>
    <cellStyle name="输出 3 4 4 6 3" xfId="38514"/>
    <cellStyle name="输出 3 4 5 2 2" xfId="38515"/>
    <cellStyle name="输出 3 4 5 2 2 2" xfId="38516"/>
    <cellStyle name="输出 3 4 5 2 2 2 2" xfId="38517"/>
    <cellStyle name="输出 3 4 5 2 2 3" xfId="38518"/>
    <cellStyle name="输出 3 4 5 2 3" xfId="38519"/>
    <cellStyle name="输出 3 4 5 2 4" xfId="38520"/>
    <cellStyle name="输出 3 4 5 3" xfId="38521"/>
    <cellStyle name="输出 3 4 5 3 2" xfId="38522"/>
    <cellStyle name="输出 3 4 5 3 2 2" xfId="38523"/>
    <cellStyle name="输出 3 4 5 3 3" xfId="38524"/>
    <cellStyle name="输出 3 4 5 4" xfId="38525"/>
    <cellStyle name="输出 3 4 5 4 2" xfId="38526"/>
    <cellStyle name="输出 3 4 5 5 2" xfId="38527"/>
    <cellStyle name="输出 3 4 5 6" xfId="38528"/>
    <cellStyle name="输入 3 3 2 2 2 2 2 2 2" xfId="38529"/>
    <cellStyle name="输出 3 4 6 2" xfId="38530"/>
    <cellStyle name="输入 3 3 2 2 2 2 2 2 2 2" xfId="38531"/>
    <cellStyle name="输出 3 4 6 2 2" xfId="38532"/>
    <cellStyle name="输出 3 4 6 2 2 2" xfId="38533"/>
    <cellStyle name="输出 3 4 6 2 3" xfId="38534"/>
    <cellStyle name="输入 3 3 2 2 2 2 2 2 3" xfId="38535"/>
    <cellStyle name="输出 3 4 6 3" xfId="38536"/>
    <cellStyle name="输出 3 4 6 3 2" xfId="38537"/>
    <cellStyle name="输出 3 4 6 4" xfId="38538"/>
    <cellStyle name="输入 3 3 2 2 2 2 2 3" xfId="38539"/>
    <cellStyle name="输出 3 4 7" xfId="38540"/>
    <cellStyle name="输入 3 3 2 2 2 2 2 3 2" xfId="38541"/>
    <cellStyle name="输出 3 4 7 2" xfId="38542"/>
    <cellStyle name="输出 3 4 7 2 2" xfId="38543"/>
    <cellStyle name="输出 3 4 7 3" xfId="38544"/>
    <cellStyle name="输出 3 5" xfId="38545"/>
    <cellStyle name="输出 3 5 2" xfId="38546"/>
    <cellStyle name="输出 3 5 2 2" xfId="38547"/>
    <cellStyle name="输出 3 5 2 2 2" xfId="38548"/>
    <cellStyle name="输出 3 5 2 2 2 2" xfId="38549"/>
    <cellStyle name="输出 3 5 2 2 2 2 2" xfId="38550"/>
    <cellStyle name="输出 3 5 2 2 2 2 3" xfId="38551"/>
    <cellStyle name="输出 3 5 2 2 3" xfId="38552"/>
    <cellStyle name="输入 2 2 2 3 2 3 2 2 3 3" xfId="38553"/>
    <cellStyle name="输出 3 5 2 3 2 2 2" xfId="38554"/>
    <cellStyle name="输出 3 5 2 3 3 2" xfId="38555"/>
    <cellStyle name="输出 3 5 2 4" xfId="38556"/>
    <cellStyle name="输入 2 2 3 3 2 2 2 2 2 2 2" xfId="38557"/>
    <cellStyle name="输出 3 5 3" xfId="38558"/>
    <cellStyle name="输入 2 2 3 3 2 2 2 2 2 2 2 2" xfId="38559"/>
    <cellStyle name="输出 3 5 3 2" xfId="38560"/>
    <cellStyle name="输出 3 5 3 2 2" xfId="38561"/>
    <cellStyle name="输出 3 5 3 2 2 2" xfId="38562"/>
    <cellStyle name="输出 3 5 3 2 2 2 2" xfId="38563"/>
    <cellStyle name="输出 3 5 3 2 2 2 3" xfId="38564"/>
    <cellStyle name="输出 3 5 3 2 3" xfId="38565"/>
    <cellStyle name="输出 3 5 3 2 3 2 2" xfId="38566"/>
    <cellStyle name="输出 3 5 3 2 4 2" xfId="38567"/>
    <cellStyle name="输出 3 5 3 2 5" xfId="38568"/>
    <cellStyle name="输出 3 5 3 3" xfId="38569"/>
    <cellStyle name="输出 3 5 3 3 2" xfId="38570"/>
    <cellStyle name="输出 3 5 3 3 3" xfId="38571"/>
    <cellStyle name="输出 3 5 3 3 3 2" xfId="38572"/>
    <cellStyle name="输出 3 5 3 3 4" xfId="38573"/>
    <cellStyle name="输出 3 5 3 4" xfId="38574"/>
    <cellStyle name="输出 3 5 3 4 2" xfId="38575"/>
    <cellStyle name="注释 2 2 5 2 3 3 2 2 2 3" xfId="38576"/>
    <cellStyle name="输出 3 5 3 4 2 2" xfId="38577"/>
    <cellStyle name="输出 3 5 3 4 3" xfId="38578"/>
    <cellStyle name="输出 3 5 4 2 2 2" xfId="38579"/>
    <cellStyle name="输出 3 5 4 2 2 2 2" xfId="38580"/>
    <cellStyle name="注释 2 3 3 3 2 3 2 4 2 2" xfId="38581"/>
    <cellStyle name="输出 3 5 4 2 2 3" xfId="38582"/>
    <cellStyle name="输出 3 5 4 3 2 2" xfId="38583"/>
    <cellStyle name="输出 3 5 4 3 3" xfId="38584"/>
    <cellStyle name="输出 3 5 4 4 2" xfId="38585"/>
    <cellStyle name="输出 3 5 5 2 2" xfId="38586"/>
    <cellStyle name="输出 3 5 5 2 2 2" xfId="38587"/>
    <cellStyle name="输出 3 5 5 2 3" xfId="38588"/>
    <cellStyle name="输出 3 5 5 3" xfId="38589"/>
    <cellStyle name="输出 3 5 5 3 2" xfId="38590"/>
    <cellStyle name="注释 3 7 2 2 2" xfId="38591"/>
    <cellStyle name="输出 3 5 5 4" xfId="38592"/>
    <cellStyle name="输入 3 3 2 2 2 2 3 2 2 2" xfId="38593"/>
    <cellStyle name="输出 3 5 6 2 2" xfId="38594"/>
    <cellStyle name="输入 3 3 2 2 2 2 3 2 3" xfId="38595"/>
    <cellStyle name="输出 3 5 6 3" xfId="38596"/>
    <cellStyle name="输入 3 3 2 2 2 2 3 3" xfId="38597"/>
    <cellStyle name="输出 3 5 7" xfId="38598"/>
    <cellStyle name="输出 3 5 7 2" xfId="38599"/>
    <cellStyle name="输出 3 6" xfId="38600"/>
    <cellStyle name="输出 3 6 2" xfId="38601"/>
    <cellStyle name="输出 3 6 2 2" xfId="38602"/>
    <cellStyle name="输出 3 6 2 2 2" xfId="38603"/>
    <cellStyle name="注释 2 2 3 4 5 2" xfId="38604"/>
    <cellStyle name="输出 3 6 2 2 2 2 2" xfId="38605"/>
    <cellStyle name="输出 3 6 2 2 3" xfId="38606"/>
    <cellStyle name="注释 2 2 3 5 5" xfId="38607"/>
    <cellStyle name="输出 3 6 2 2 3 2" xfId="38608"/>
    <cellStyle name="输出 3 6 2 2 4" xfId="38609"/>
    <cellStyle name="输出 3 6 2 3" xfId="38610"/>
    <cellStyle name="输出 3 6 2 3 3" xfId="38611"/>
    <cellStyle name="输出 3 6 2 4 2" xfId="38612"/>
    <cellStyle name="输入 2 2 3 3 2 2 2 2 2 3 2" xfId="38613"/>
    <cellStyle name="输出 3 6 3" xfId="38614"/>
    <cellStyle name="输出 3 6 3 2" xfId="38615"/>
    <cellStyle name="输出 3 6 3 2 2" xfId="38616"/>
    <cellStyle name="输出 3 6 3 2 3" xfId="38617"/>
    <cellStyle name="输出 3 6 3 3" xfId="38618"/>
    <cellStyle name="输出 3 6 3 4" xfId="38619"/>
    <cellStyle name="输出 3 6 5 2" xfId="38620"/>
    <cellStyle name="输出 3 6 5 2 2" xfId="38621"/>
    <cellStyle name="输出 3 6 5 3" xfId="38622"/>
    <cellStyle name="输入 3 3 2 2 2 2 4 2" xfId="38623"/>
    <cellStyle name="输出 3 6 6" xfId="38624"/>
    <cellStyle name="输出 3 7" xfId="38625"/>
    <cellStyle name="输出 3 7 2" xfId="38626"/>
    <cellStyle name="输出 3 7 2 2 3" xfId="38627"/>
    <cellStyle name="输出 3 7 2 4" xfId="38628"/>
    <cellStyle name="输出 3 7 3" xfId="38629"/>
    <cellStyle name="输出 3 7 3 2" xfId="38630"/>
    <cellStyle name="输出 3 7 3 2 2" xfId="38631"/>
    <cellStyle name="输出 3 7 3 3" xfId="38632"/>
    <cellStyle name="输出 3 8" xfId="38633"/>
    <cellStyle name="输出 3 8 2" xfId="38634"/>
    <cellStyle name="输出 3 8 2 2 2" xfId="38635"/>
    <cellStyle name="输出 3 8 2 3" xfId="38636"/>
    <cellStyle name="输出 3 8 3" xfId="38637"/>
    <cellStyle name="输出 3 8 3 2" xfId="38638"/>
    <cellStyle name="输入 2 3 3 3 2 2 2 2 2 2 2" xfId="38639"/>
    <cellStyle name="输出 3 9" xfId="38640"/>
    <cellStyle name="输入 2 3 3 3 2 2 2 2 2 2 2 2" xfId="38641"/>
    <cellStyle name="输出 3 9 2" xfId="38642"/>
    <cellStyle name="输出 3 9 2 2" xfId="38643"/>
    <cellStyle name="输出 3 9 3" xfId="38644"/>
    <cellStyle name="输出 4" xfId="38645"/>
    <cellStyle name="输出 4 2" xfId="38646"/>
    <cellStyle name="输入 2" xfId="38647"/>
    <cellStyle name="输入 2 2 3 2 3 3" xfId="38648"/>
    <cellStyle name="输入 2 10" xfId="38649"/>
    <cellStyle name="输入 2 2 3 3 2 3 4 2 4" xfId="38650"/>
    <cellStyle name="输入 2 2 3 2 3 3 2" xfId="38651"/>
    <cellStyle name="输入 2 10 2" xfId="38652"/>
    <cellStyle name="输入 2 2 3 2 3 3 2 2" xfId="38653"/>
    <cellStyle name="输入 2 10 2 2" xfId="38654"/>
    <cellStyle name="输入 2 2 3 2 3 3 3" xfId="38655"/>
    <cellStyle name="输入 2 10 3" xfId="38656"/>
    <cellStyle name="输入 2 2 3 2 3 3 3 2" xfId="38657"/>
    <cellStyle name="输入 2 10 3 2" xfId="38658"/>
    <cellStyle name="输入 2 2 3 2 3 4" xfId="38659"/>
    <cellStyle name="输入 2 11" xfId="38660"/>
    <cellStyle name="输入 2 2 3 2 3 4 2" xfId="38661"/>
    <cellStyle name="输入 2 11 2" xfId="38662"/>
    <cellStyle name="输入 2 2 3 2 3 5" xfId="38663"/>
    <cellStyle name="输入 2 12" xfId="38664"/>
    <cellStyle name="输入 2 2" xfId="38665"/>
    <cellStyle name="输入 2 2 10" xfId="38666"/>
    <cellStyle name="输入 2 2 10 2 2" xfId="38667"/>
    <cellStyle name="输入 2 2 10 2 2 2" xfId="38668"/>
    <cellStyle name="输入 2 2 10 2 3" xfId="38669"/>
    <cellStyle name="输入 2 2 10 3" xfId="38670"/>
    <cellStyle name="输入 2 2 10 3 2" xfId="38671"/>
    <cellStyle name="输入 2 2 11" xfId="38672"/>
    <cellStyle name="输入 2 2 11 2" xfId="38673"/>
    <cellStyle name="输入 2 2 12" xfId="38674"/>
    <cellStyle name="输入 2 2 2" xfId="38675"/>
    <cellStyle name="输入 2 2 2 2" xfId="38676"/>
    <cellStyle name="输入 2 2 2 2 2 2" xfId="38677"/>
    <cellStyle name="输入 2 2 2 2 2 2 2" xfId="38678"/>
    <cellStyle name="注释 3 4 2 6 3" xfId="38679"/>
    <cellStyle name="输入 2 2 2 2 2 2 2 2" xfId="38680"/>
    <cellStyle name="输入 2 2 2 2 2 2 2 2 2" xfId="38681"/>
    <cellStyle name="输入 2 2 2 2 2 2 2 2 2 2" xfId="38682"/>
    <cellStyle name="输入 2 2 2 2 2 2 2 2 2 2 2" xfId="38683"/>
    <cellStyle name="输入 2 2 2 2 2 2 2 2 2 3" xfId="38684"/>
    <cellStyle name="输入 2 2 2 2 2 2 2 2 3" xfId="38685"/>
    <cellStyle name="输入 2 2 2 2 2 2 2 2 3 2" xfId="38686"/>
    <cellStyle name="输入 2 2 2 2 2 2 2 2 4" xfId="38687"/>
    <cellStyle name="输入 2 2 2 2 2 2 2 3" xfId="38688"/>
    <cellStyle name="输入 2 2 2 2 2 2 2 3 2" xfId="38689"/>
    <cellStyle name="输入 2 2 2 2 2 2 2 3 2 2" xfId="38690"/>
    <cellStyle name="输入 2 2 2 2 2 2 2 3 3" xfId="38691"/>
    <cellStyle name="输入 2 2 2 2 2 2 3" xfId="38692"/>
    <cellStyle name="输入 2 2 2 2 2 2 3 2" xfId="38693"/>
    <cellStyle name="输入 2 2 2 2 2 2 3 2 2" xfId="38694"/>
    <cellStyle name="输入 2 2 2 2 2 2 3 2 2 2" xfId="38695"/>
    <cellStyle name="输入 2 2 2 2 2 2 3 2 3" xfId="38696"/>
    <cellStyle name="输入 2 2 2 2 2 2 3 3" xfId="38697"/>
    <cellStyle name="输入 2 2 2 2 2 2 3 3 2" xfId="38698"/>
    <cellStyle name="输入 2 2 2 2 2 2 4" xfId="38699"/>
    <cellStyle name="输入 2 2 2 2 2 2 4 2" xfId="38700"/>
    <cellStyle name="输入 2 2 2 2 2 2 4 2 2" xfId="38701"/>
    <cellStyle name="输入 2 2 2 2 2 2 4 3" xfId="38702"/>
    <cellStyle name="输入 2 2 2 2 2 2 5" xfId="38703"/>
    <cellStyle name="注释 2 4 2 5" xfId="38704"/>
    <cellStyle name="输入 2 2 2 2 2 2 5 2" xfId="38705"/>
    <cellStyle name="输入 2 2 2 2 2 3" xfId="38706"/>
    <cellStyle name="输入 2 2 2 2 2 3 2" xfId="38707"/>
    <cellStyle name="输入 2 2 2 2 2 3 2 2" xfId="38708"/>
    <cellStyle name="输入 2 2 2 2 2 3 2 2 2 2" xfId="38709"/>
    <cellStyle name="输入 2 2 2 2 2 3 2 2 3" xfId="38710"/>
    <cellStyle name="输入 2 2 2 2 2 3 2 3" xfId="38711"/>
    <cellStyle name="输入 2 2 2 2 2 3 2 3 2" xfId="38712"/>
    <cellStyle name="注释 2 3 6 2 2 2 2 3 2 2" xfId="38713"/>
    <cellStyle name="输入 2 2 2 2 2 3 3" xfId="38714"/>
    <cellStyle name="输入 2 2 2 2 2 3 3 2" xfId="38715"/>
    <cellStyle name="输入 2 2 2 2 2 3 3 3" xfId="38716"/>
    <cellStyle name="输入 2 2 2 2 2 3 4" xfId="38717"/>
    <cellStyle name="输入 2 2 2 2 2 3 5" xfId="38718"/>
    <cellStyle name="输入 2 2 2 2 2 4" xfId="38719"/>
    <cellStyle name="输入 2 2 2 2 2 4 2" xfId="38720"/>
    <cellStyle name="输入 2 2 2 2 2 4 2 2" xfId="38721"/>
    <cellStyle name="输入 2 2 2 2 2 4 2 3" xfId="38722"/>
    <cellStyle name="输入 2 2 2 2 2 4 3" xfId="38723"/>
    <cellStyle name="输入 2 2 2 2 2 4 3 2" xfId="38724"/>
    <cellStyle name="输入 2 2 2 2 2 4 4" xfId="38725"/>
    <cellStyle name="输入 2 2 2 2 2 5" xfId="38726"/>
    <cellStyle name="输入 2 2 2 2 2 5 2" xfId="38727"/>
    <cellStyle name="输入 2 2 2 2 2 6" xfId="38728"/>
    <cellStyle name="输入 2 2 2 2 3" xfId="38729"/>
    <cellStyle name="输入 2 2 2 2 3 2" xfId="38730"/>
    <cellStyle name="输入 2 2 2 2 3 2 2" xfId="38731"/>
    <cellStyle name="输入 2 2 2 2 3 2 2 2" xfId="38732"/>
    <cellStyle name="输入 2 2 2 2 3 2 2 2 2 2" xfId="38733"/>
    <cellStyle name="输入 2 2 2 2 3 2 2 2 2 2 2" xfId="38734"/>
    <cellStyle name="输入 2 2 2 2 3 2 2 2 3" xfId="38735"/>
    <cellStyle name="输入 2 2 2 2 3 2 2 2 3 2" xfId="38736"/>
    <cellStyle name="输入 2 2 2 2 3 2 2 2 4" xfId="38737"/>
    <cellStyle name="注释 2 3 3 2 2 2 4 2" xfId="38738"/>
    <cellStyle name="输入 2 2 2 2 3 2 2 3" xfId="38739"/>
    <cellStyle name="注释 2 3 3 2 2 2 4 2 2" xfId="38740"/>
    <cellStyle name="注释 2 2 5 2 2 2 4 3" xfId="38741"/>
    <cellStyle name="输入 2 2 2 2 3 2 2 3 2" xfId="38742"/>
    <cellStyle name="输入 2 2 2 2 3 2 2 3 2 2" xfId="38743"/>
    <cellStyle name="输入 2 2 2 2 3 2 2 3 3" xfId="38744"/>
    <cellStyle name="输入 2 2 2 2 3 2 3" xfId="38745"/>
    <cellStyle name="输入 2 2 2 2 3 2 3 2" xfId="38746"/>
    <cellStyle name="注释 2 2 5 2 2 3 3 3" xfId="38747"/>
    <cellStyle name="输入 2 2 2 2 3 2 3 2 2" xfId="38748"/>
    <cellStyle name="输入 2 2 2 2 3 2 3 2 2 2" xfId="38749"/>
    <cellStyle name="输入 2 2 2 2 3 2 3 2 3" xfId="38750"/>
    <cellStyle name="输入 2 2 2 2 3 2 3 3" xfId="38751"/>
    <cellStyle name="输入 2 2 2 2 3 2 3 3 2" xfId="38752"/>
    <cellStyle name="输入 2 2 2 2 3 2 4 2" xfId="38753"/>
    <cellStyle name="输入 2 2 2 2 3 2 4 2 2" xfId="38754"/>
    <cellStyle name="输入 2 2 2 2 3 2 4 3" xfId="38755"/>
    <cellStyle name="输入 2 2 2 2 3 2 5" xfId="38756"/>
    <cellStyle name="注释 3 4 2 5" xfId="38757"/>
    <cellStyle name="输入 2 2 2 2 3 2 5 2" xfId="38758"/>
    <cellStyle name="输入 2 2 2 2 3 3" xfId="38759"/>
    <cellStyle name="输入 2 2 2 2 3 3 2" xfId="38760"/>
    <cellStyle name="注释 2 3 3 3 2 7" xfId="38761"/>
    <cellStyle name="输入 2 2 2 2 3 3 2 2" xfId="38762"/>
    <cellStyle name="输入 2 2 2 2 3 3 2 2 2 2" xfId="38763"/>
    <cellStyle name="输入 2 2 2 2 3 3 2 2 2 2 2" xfId="38764"/>
    <cellStyle name="输入 2 2 2 2 3 3 2 2 2 3" xfId="38765"/>
    <cellStyle name="输入 2 2 2 2 3 3 2 2 3" xfId="38766"/>
    <cellStyle name="输入 2 2 2 2 3 3 2 2 3 2" xfId="38767"/>
    <cellStyle name="输入 2 2 2 2 3 3 2 3" xfId="38768"/>
    <cellStyle name="注释 2 2 5 2 3 2 4 3" xfId="38769"/>
    <cellStyle name="输入 2 2 2 2 3 3 2 3 2" xfId="38770"/>
    <cellStyle name="输入 2 2 2 2 3 3 2 3 3" xfId="38771"/>
    <cellStyle name="输入 2 2 2 2 3 3 3" xfId="38772"/>
    <cellStyle name="输入 2 2 2 2 3 3 3 2" xfId="38773"/>
    <cellStyle name="输入 2 2 2 2 3 3 3 2 2 2" xfId="38774"/>
    <cellStyle name="输入 2 2 2 2 3 3 3 2 3" xfId="38775"/>
    <cellStyle name="输入 2 2 2 2 3 3 3 3" xfId="38776"/>
    <cellStyle name="输入 2 2 2 2 3 3 3 3 2" xfId="38777"/>
    <cellStyle name="输入 2 2 2 2 3 3 4" xfId="38778"/>
    <cellStyle name="输入 2 2 2 2 3 3 4 2" xfId="38779"/>
    <cellStyle name="输入 2 3 2 2 3 2 2 2 4" xfId="38780"/>
    <cellStyle name="输入 2 2 2 2 3 3 4 2 2" xfId="38781"/>
    <cellStyle name="输入 2 2 2 2 3 3 4 3" xfId="38782"/>
    <cellStyle name="输入 2 2 2 2 3 3 5" xfId="38783"/>
    <cellStyle name="注释 3 5 2 5" xfId="38784"/>
    <cellStyle name="输入 2 2 2 2 3 3 5 2" xfId="38785"/>
    <cellStyle name="输入 2 2 2 2 3 4" xfId="38786"/>
    <cellStyle name="输入 2 2 2 2 3 4 2" xfId="38787"/>
    <cellStyle name="输入 2 2 2 2 3 4 2 2" xfId="38788"/>
    <cellStyle name="输入 2 2 2 2 3 4 2 3" xfId="38789"/>
    <cellStyle name="输入 2 2 2 2 3 4 3" xfId="38790"/>
    <cellStyle name="输入 2 2 2 2 3 4 3 2" xfId="38791"/>
    <cellStyle name="输入 2 2 2 2 3 4 3 3" xfId="38792"/>
    <cellStyle name="输入 2 2 2 2 3 4 4" xfId="38793"/>
    <cellStyle name="输入 2 2 2 2 3 4 4 2" xfId="38794"/>
    <cellStyle name="输入 2 2 2 2 3 4 5" xfId="38795"/>
    <cellStyle name="输入 2 2 2 2 3 5" xfId="38796"/>
    <cellStyle name="输入 2 7 2 2 5" xfId="38797"/>
    <cellStyle name="输入 2 2 2 2 3 5 2" xfId="38798"/>
    <cellStyle name="输入 2 2 2 2 3 5 2 2" xfId="38799"/>
    <cellStyle name="输入 2 2 2 2 3 5 2 2 2" xfId="38800"/>
    <cellStyle name="输入 2 2 2 2 3 5 2 3" xfId="38801"/>
    <cellStyle name="输入 2 2 2 2 3 5 3" xfId="38802"/>
    <cellStyle name="输入 2 2 2 2 3 5 3 2" xfId="38803"/>
    <cellStyle name="输入 2 2 2 2 3 6" xfId="38804"/>
    <cellStyle name="输入 2 2 2 2 3 7" xfId="38805"/>
    <cellStyle name="输入 2 2 2 2 3 7 2" xfId="38806"/>
    <cellStyle name="输入 2 2 2 2 4" xfId="38807"/>
    <cellStyle name="输入 2 2 2 2 4 2" xfId="38808"/>
    <cellStyle name="输入 2 2 2 2 4 2 2" xfId="38809"/>
    <cellStyle name="注释 2 4 2 3 2 2 2 3" xfId="38810"/>
    <cellStyle name="输入 2 2 2 2 4 2 2 2" xfId="38811"/>
    <cellStyle name="注释 2 3 3 2 3 2 4 2" xfId="38812"/>
    <cellStyle name="输入 2 2 2 2 4 2 2 3" xfId="38813"/>
    <cellStyle name="输入 2 2 2 2 4 2 3" xfId="38814"/>
    <cellStyle name="注释 2 4 2 3 2 2 3 3" xfId="38815"/>
    <cellStyle name="输入 2 2 2 2 4 2 3 2" xfId="38816"/>
    <cellStyle name="输入 2 2 2 2 4 2 4" xfId="38817"/>
    <cellStyle name="输入 2 2 2 2 4 3" xfId="38818"/>
    <cellStyle name="输入 2 2 2 2 4 3 2" xfId="38819"/>
    <cellStyle name="注释 2 4 2 3 2 3 2 3" xfId="38820"/>
    <cellStyle name="输入 2 2 2 2 4 3 2 2" xfId="38821"/>
    <cellStyle name="输入 2 2 2 2 4 3 3" xfId="38822"/>
    <cellStyle name="输入 2 2 2 2 4 4" xfId="38823"/>
    <cellStyle name="输入 2 2 2 2 4 4 2" xfId="38824"/>
    <cellStyle name="输入 2 2 2 2 4 5" xfId="38825"/>
    <cellStyle name="输入 2 2 2 2 5" xfId="38826"/>
    <cellStyle name="注释 2 4 2 3 3 2 2 3" xfId="38827"/>
    <cellStyle name="输入 2 2 2 2 5 2 2 2" xfId="38828"/>
    <cellStyle name="输入 2 2 2 2 5 2 3" xfId="38829"/>
    <cellStyle name="输入 2 2 2 3" xfId="38830"/>
    <cellStyle name="输入 2 2 2 3 2" xfId="38831"/>
    <cellStyle name="输入 2 2 2 3 2 2" xfId="38832"/>
    <cellStyle name="输入 2 2 2 3 2 2 2" xfId="38833"/>
    <cellStyle name="输入 2 2 2 3 2 2 2 2" xfId="38834"/>
    <cellStyle name="输入 2 2 2 3 2 2 2 2 2" xfId="38835"/>
    <cellStyle name="输入 2 2 2 3 2 2 2 2 2 2" xfId="38836"/>
    <cellStyle name="输入 2 2 2 3 2 2 2 2 2 3" xfId="38837"/>
    <cellStyle name="输入 2 2 2 3 2 2 2 2 2 4" xfId="38838"/>
    <cellStyle name="输入 2 2 2 3 2 2 2 2 3" xfId="38839"/>
    <cellStyle name="输入 2 2 2 3 2 2 2 2 3 2" xfId="38840"/>
    <cellStyle name="输入 2 2 2 3 2 2 2 2 3 3" xfId="38841"/>
    <cellStyle name="输入 2 2 2 3 2 2 2 2 4" xfId="38842"/>
    <cellStyle name="输入 2 2 2 3 2 2 2 2 4 2" xfId="38843"/>
    <cellStyle name="输入 2 2 2 3 2 2 2 2 5" xfId="38844"/>
    <cellStyle name="输入 2 2 2 3 2 2 2 3" xfId="38845"/>
    <cellStyle name="输入 2 2 2 3 2 2 2 3 2" xfId="38846"/>
    <cellStyle name="输入 2 2 2 3 2 2 2 3 2 2" xfId="38847"/>
    <cellStyle name="输入 2 2 2 3 2 2 2 3 2 3" xfId="38848"/>
    <cellStyle name="输入 2 2 2 3 2 2 2 3 3" xfId="38849"/>
    <cellStyle name="输入 2 2 2 3 2 2 2 3 4" xfId="38850"/>
    <cellStyle name="输入 2 2 2 3 2 2 2 4 2" xfId="38851"/>
    <cellStyle name="输入 2 2 2 3 2 2 2 4 2 2" xfId="38852"/>
    <cellStyle name="输入 2 2 2 3 2 2 2 4 3" xfId="38853"/>
    <cellStyle name="输入 2 2 2 3 2 2 2 5" xfId="38854"/>
    <cellStyle name="输入 2 2 4 2 2 2 2 6" xfId="38855"/>
    <cellStyle name="输入 2 2 2 3 2 2 2 5 2" xfId="38856"/>
    <cellStyle name="输入 2 2 2 3 2 2 3" xfId="38857"/>
    <cellStyle name="输入 2 2 2 3 2 2 3 2" xfId="38858"/>
    <cellStyle name="输入 2 2 2 3 2 2 3 2 2" xfId="38859"/>
    <cellStyle name="输入 2 2 2 3 2 2 3 2 2 2" xfId="38860"/>
    <cellStyle name="输入 2 2 2 3 2 2 3 2 2 2 2" xfId="38861"/>
    <cellStyle name="输入 2 2 2 3 2 2 3 2 2 3" xfId="38862"/>
    <cellStyle name="输入 2 2 2 3 2 2 3 2 3" xfId="38863"/>
    <cellStyle name="输入 2 2 2 3 2 2 3 2 3 2" xfId="38864"/>
    <cellStyle name="输入 2 2 2 3 2 2 3 2 4" xfId="38865"/>
    <cellStyle name="输入 2 2 2 3 2 2 3 3" xfId="38866"/>
    <cellStyle name="输入 2 2 2 3 2 2 3 3 2" xfId="38867"/>
    <cellStyle name="输入 2 2 2 3 2 2 3 3 2 2" xfId="38868"/>
    <cellStyle name="输入 2 2 2 3 2 2 3 3 3" xfId="38869"/>
    <cellStyle name="输入 2 2 2 3 2 2 3 4" xfId="38870"/>
    <cellStyle name="输入 2 2 2 3 2 2 3 4 2" xfId="38871"/>
    <cellStyle name="输入 2 2 2 3 2 2 3 5" xfId="38872"/>
    <cellStyle name="输入 2 2 2 3 2 2 4" xfId="38873"/>
    <cellStyle name="输入 2 2 2 3 2 2 4 2" xfId="38874"/>
    <cellStyle name="输入 2 2 2 3 2 2 4 2 2" xfId="38875"/>
    <cellStyle name="输入 2 2 2 3 2 2 4 2 2 2" xfId="38876"/>
    <cellStyle name="输入 2 2 2 3 2 2 4 2 3" xfId="38877"/>
    <cellStyle name="输入 2 2 2 3 2 2 4 3" xfId="38878"/>
    <cellStyle name="输入 2 2 2 3 2 2 4 3 2" xfId="38879"/>
    <cellStyle name="输入 2 2 2 3 2 2 5 2" xfId="38880"/>
    <cellStyle name="输入 2 2 2 3 2 3" xfId="38881"/>
    <cellStyle name="输入 2 2 2 3 2 3 2" xfId="38882"/>
    <cellStyle name="输入 2 2 2 3 2 3 2 2" xfId="38883"/>
    <cellStyle name="输入 2 2 2 3 2 3 2 2 2" xfId="38884"/>
    <cellStyle name="输入 2 2 2 3 2 3 2 2 2 2" xfId="38885"/>
    <cellStyle name="输入 2 2 2 3 2 3 2 2 2 2 2" xfId="38886"/>
    <cellStyle name="输入 2 2 2 3 2 3 2 2 2 2 2 2" xfId="38887"/>
    <cellStyle name="输入 2 2 2 3 2 3 2 2 2 2 3" xfId="38888"/>
    <cellStyle name="输入 2 2 2 3 2 3 2 2 2 3" xfId="38889"/>
    <cellStyle name="输入 2 2 2 3 2 3 2 2 2 3 2" xfId="38890"/>
    <cellStyle name="输入 2 2 2 3 2 3 2 2 2 4" xfId="38891"/>
    <cellStyle name="输入 2 2 2 3 2 3 2 2 3" xfId="38892"/>
    <cellStyle name="输入 2 2 2 3 2 3 2 2 3 2" xfId="38893"/>
    <cellStyle name="输入 2 2 2 3 2 3 2 2 4" xfId="38894"/>
    <cellStyle name="输入 2 2 2 3 2 3 2 2 4 2" xfId="38895"/>
    <cellStyle name="输入 2 2 2 3 2 3 2 2 5" xfId="38896"/>
    <cellStyle name="输入 2 2 2 3 2 3 2 3 2" xfId="38897"/>
    <cellStyle name="输入 2 2 2 3 2 3 2 3 2 2" xfId="38898"/>
    <cellStyle name="输入 2 2 2 3 2 3 2 3 2 2 2" xfId="38899"/>
    <cellStyle name="输入 2 2 2 3 2 3 2 3 2 3" xfId="38900"/>
    <cellStyle name="输入 2 2 2 3 2 3 2 3 3" xfId="38901"/>
    <cellStyle name="输入 2 2 2 3 2 3 2 3 3 2" xfId="38902"/>
    <cellStyle name="输入 2 2 2 3 2 3 2 3 4" xfId="38903"/>
    <cellStyle name="输入 2 2 2 3 2 3 2 4" xfId="38904"/>
    <cellStyle name="输入 2 2 3 2 3 2 2 2 4" xfId="38905"/>
    <cellStyle name="输入 2 2 2 3 2 3 2 4 2" xfId="38906"/>
    <cellStyle name="输入 2 2 2 3 2 3 2 4 2 2" xfId="38907"/>
    <cellStyle name="输入 2 2 2 3 2 3 2 4 3" xfId="38908"/>
    <cellStyle name="输入 2 2 2 3 2 3 2 5" xfId="38909"/>
    <cellStyle name="输入 2 2 3 2 3 2 2 3 4" xfId="38910"/>
    <cellStyle name="输入 2 2 2 3 2 3 2 5 2" xfId="38911"/>
    <cellStyle name="输入 2 2 2 3 2 3 2 6" xfId="38912"/>
    <cellStyle name="输入 2 2 3 3 3 2 2 2 2 2 2" xfId="38913"/>
    <cellStyle name="输入 2 2 2 3 2 3 3" xfId="38914"/>
    <cellStyle name="输入 2 2 2 3 2 3 3 2" xfId="38915"/>
    <cellStyle name="输入 2 2 2 3 2 3 3 2 2" xfId="38916"/>
    <cellStyle name="输入 2 2 2 3 2 3 3 2 2 2" xfId="38917"/>
    <cellStyle name="输入 2 2 2 3 2 3 3 2 2 2 2" xfId="38918"/>
    <cellStyle name="输入 2 2 2 3 2 3 3 2 2 2 3" xfId="38919"/>
    <cellStyle name="输入 2 2 2 3 2 3 3 2 2 3" xfId="38920"/>
    <cellStyle name="输入 2 2 2 3 2 3 3 2 2 3 2" xfId="38921"/>
    <cellStyle name="输入 2 2 2 3 2 3 3 2 2 4" xfId="38922"/>
    <cellStyle name="输入 2 2 2 3 2 3 3 2 3" xfId="38923"/>
    <cellStyle name="输入 2 2 2 3 2 3 3 2 3 2" xfId="38924"/>
    <cellStyle name="输入 2 2 2 3 2 3 3 2 3 3" xfId="38925"/>
    <cellStyle name="输入 2 2 2 3 2 3 3 2 4" xfId="38926"/>
    <cellStyle name="输入 2 2 2 3 2 3 3 2 5" xfId="38927"/>
    <cellStyle name="输入 2 2 2 3 2 3 3 3" xfId="38928"/>
    <cellStyle name="输入 2 2 2 3 2 3 3 3 2" xfId="38929"/>
    <cellStyle name="输入 2 2 2 3 2 3 3 3 2 2 2" xfId="38930"/>
    <cellStyle name="输入 2 2 2 3 2 3 3 3 2 3" xfId="38931"/>
    <cellStyle name="输入 2 2 2 3 2 3 3 3 3" xfId="38932"/>
    <cellStyle name="输入 2 2 2 3 2 3 3 3 4" xfId="38933"/>
    <cellStyle name="输入 2 2 2 3 2 3 3 4" xfId="38934"/>
    <cellStyle name="输入 2 2 2 3 2 3 3 4 2" xfId="38935"/>
    <cellStyle name="输入 2 2 3 3 2 3 2 2 2 4" xfId="38936"/>
    <cellStyle name="输入 2 2 2 3 2 3 3 4 2 2" xfId="38937"/>
    <cellStyle name="输入 2 2 2 3 2 3 3 4 3" xfId="38938"/>
    <cellStyle name="输入 2 2 2 3 2 3 3 5" xfId="38939"/>
    <cellStyle name="输入 2 2 2 3 2 3 3 5 2" xfId="38940"/>
    <cellStyle name="输入 2 2 2 3 2 3 3 6" xfId="38941"/>
    <cellStyle name="输入 2 2 2 3 2 3 4 2" xfId="38942"/>
    <cellStyle name="输入 2 3 2 3 2 2 2 2 4" xfId="38943"/>
    <cellStyle name="输入 2 2 2 3 2 3 4 2 2" xfId="38944"/>
    <cellStyle name="输入 2 3 2 3 2 2 2 2 4 2" xfId="38945"/>
    <cellStyle name="输入 2 2 2 3 2 3 4 2 2 2" xfId="38946"/>
    <cellStyle name="输入 2 2 2 3 2 3 4 2 2 2 2" xfId="38947"/>
    <cellStyle name="输入 2 2 2 3 2 3 4 2 2 3" xfId="38948"/>
    <cellStyle name="输入 2 3 2 3 2 2 2 2 5" xfId="38949"/>
    <cellStyle name="输入 2 2 2 3 2 3 4 2 3" xfId="38950"/>
    <cellStyle name="输入 2 2 2 3 2 3 4 2 3 2" xfId="38951"/>
    <cellStyle name="输入 2 2 2 3 2 3 4 2 4" xfId="38952"/>
    <cellStyle name="输入 2 2 2 3 2 3 4 3" xfId="38953"/>
    <cellStyle name="输入 2 3 2 3 2 2 2 3 4" xfId="38954"/>
    <cellStyle name="输入 2 2 2 3 2 3 4 3 2" xfId="38955"/>
    <cellStyle name="输入 2 2 2 3 2 3 4 3 3" xfId="38956"/>
    <cellStyle name="输入 2 2 2 3 2 3 5" xfId="38957"/>
    <cellStyle name="输入 2 2 2 3 2 3 5 2" xfId="38958"/>
    <cellStyle name="输入 2 3 2 3 2 2 3 2 4" xfId="38959"/>
    <cellStyle name="输入 2 2 2 3 2 3 5 2 2" xfId="38960"/>
    <cellStyle name="输入 2 2 2 3 2 3 5 2 3" xfId="38961"/>
    <cellStyle name="输入 2 2 2 3 2 3 5 3" xfId="38962"/>
    <cellStyle name="输入 2 2 2 3 2 3 5 3 2" xfId="38963"/>
    <cellStyle name="输入 3 4 2 2 2 2 3 3 2" xfId="38964"/>
    <cellStyle name="输入 2 2 2 3 2 3 7 2" xfId="38965"/>
    <cellStyle name="输入 3 4 2 2 2 2 3 4" xfId="38966"/>
    <cellStyle name="输入 2 2 2 3 2 3 8" xfId="38967"/>
    <cellStyle name="输入 2 2 2 3 2 4" xfId="38968"/>
    <cellStyle name="输入 2 2 2 3 2 4 2" xfId="38969"/>
    <cellStyle name="输入 2 2 2 3 2 4 2 2" xfId="38970"/>
    <cellStyle name="输入 2 2 2 3 2 4 2 2 2" xfId="38971"/>
    <cellStyle name="输入 2 2 2 3 2 4 2 2 2 2" xfId="38972"/>
    <cellStyle name="输入 2 2 2 3 2 4 2 3" xfId="38973"/>
    <cellStyle name="输入 2 2 2 3 2 4 2 3 2" xfId="38974"/>
    <cellStyle name="输入 2 2 2 3 2 4 2 4" xfId="38975"/>
    <cellStyle name="输入 2 2 2 3 2 4 3" xfId="38976"/>
    <cellStyle name="输入 2 2 2 3 2 4 3 2" xfId="38977"/>
    <cellStyle name="输入 2 2 2 3 2 4 3 2 2" xfId="38978"/>
    <cellStyle name="输入 2 2 2 3 2 4 3 3" xfId="38979"/>
    <cellStyle name="输入 2 2 2 3 2 4 4" xfId="38980"/>
    <cellStyle name="输入 2 2 2 3 2 4 5" xfId="38981"/>
    <cellStyle name="输入 2 2 2 3 2 5" xfId="38982"/>
    <cellStyle name="输入 2 2 2 3 2 5 2" xfId="38983"/>
    <cellStyle name="输入 2 2 2 3 2 5 2 2" xfId="38984"/>
    <cellStyle name="输入 2 2 2 3 2 5 2 2 2" xfId="38985"/>
    <cellStyle name="输入 2 2 2 3 2 5 2 3" xfId="38986"/>
    <cellStyle name="输入 2 2 2 3 2 5 3" xfId="38987"/>
    <cellStyle name="输入 2 2 2 3 2 5 3 2" xfId="38988"/>
    <cellStyle name="输入 2 2 2 3 2 5 4" xfId="38989"/>
    <cellStyle name="输入 2 2 2 3 2 6" xfId="38990"/>
    <cellStyle name="输入 2 3 3 3 2 3 2 2 2 2 2" xfId="38991"/>
    <cellStyle name="输入 2 2 2 3 2 7" xfId="38992"/>
    <cellStyle name="输入 2 2 2 3 3" xfId="38993"/>
    <cellStyle name="输入 2 2 2 3 3 2" xfId="38994"/>
    <cellStyle name="输入 2 2 2 3 3 2 2" xfId="38995"/>
    <cellStyle name="输入 2 2 2 3 3 2 2 2" xfId="38996"/>
    <cellStyle name="输入 2 2 2 3 3 2 2 2 2 2" xfId="38997"/>
    <cellStyle name="输入 2 2 2 3 3 2 2 2 2 3" xfId="38998"/>
    <cellStyle name="输入 2 2 2 3 3 2 2 2 3" xfId="38999"/>
    <cellStyle name="输入 2 2 2 3 3 2 2 2 4" xfId="39000"/>
    <cellStyle name="注释 2 3 3 3 2 2 4 2" xfId="39001"/>
    <cellStyle name="输入 2 2 2 3 3 2 2 3" xfId="39002"/>
    <cellStyle name="注释 2 3 3 3 2 2 4 2 2" xfId="39003"/>
    <cellStyle name="输入 2 2 2 3 3 2 2 3 2" xfId="39004"/>
    <cellStyle name="注释 2 3 3 3 2 2 4 2 2 2" xfId="39005"/>
    <cellStyle name="输入 2 2 2 3 3 2 2 3 2 2" xfId="39006"/>
    <cellStyle name="注释 2 3 3 3 2 2 4 2 3" xfId="39007"/>
    <cellStyle name="输入 2 2 2 3 3 2 2 3 3" xfId="39008"/>
    <cellStyle name="注释 2 3 3 3 2 2 4 3" xfId="39009"/>
    <cellStyle name="输入 2 2 2 3 3 2 2 4" xfId="39010"/>
    <cellStyle name="输入 2 2 2 3 3 2 2 4 2" xfId="39011"/>
    <cellStyle name="输入 2 2 2 3 3 2 3" xfId="39012"/>
    <cellStyle name="输入 2 2 2 3 3 2 3 2" xfId="39013"/>
    <cellStyle name="输入 2 2 2 3 3 2 3 2 2" xfId="39014"/>
    <cellStyle name="输入 2 2 2 3 3 2 3 2 2 2" xfId="39015"/>
    <cellStyle name="输入 2 2 2 3 3 2 3 2 3" xfId="39016"/>
    <cellStyle name="注释 2 3 3 3 2 2 5 2" xfId="39017"/>
    <cellStyle name="输入 2 2 2 3 3 2 3 3" xfId="39018"/>
    <cellStyle name="注释 2 3 3 3 2 2 5 2 2" xfId="39019"/>
    <cellStyle name="输入 2 2 2 3 3 2 3 3 2" xfId="39020"/>
    <cellStyle name="输入 2 2 2 3 3 2 4" xfId="39021"/>
    <cellStyle name="输入 2 2 2 3 3 2 4 2" xfId="39022"/>
    <cellStyle name="输入 2 2 2 3 3 2 4 2 2" xfId="39023"/>
    <cellStyle name="输入 2 2 2 3 3 2 4 3" xfId="39024"/>
    <cellStyle name="输入 2 2 2 3 3 2 5" xfId="39025"/>
    <cellStyle name="输入 2 2 2 3 3 2 5 2" xfId="39026"/>
    <cellStyle name="输入 2 2 2 3 3 3" xfId="39027"/>
    <cellStyle name="输入 2 2 2 3 3 3 2" xfId="39028"/>
    <cellStyle name="输入 2 2 2 3 3 3 2 2" xfId="39029"/>
    <cellStyle name="输入 2 2 2 3 3 3 2 2 2 2" xfId="39030"/>
    <cellStyle name="输入 2 2 2 3 3 3 2 2 3" xfId="39031"/>
    <cellStyle name="注释 2 3 3 3 2 3 4 2" xfId="39032"/>
    <cellStyle name="输入 2 2 2 3 3 3 2 3" xfId="39033"/>
    <cellStyle name="注释 2 3 3 3 2 3 4 3" xfId="39034"/>
    <cellStyle name="输入 2 2 2 3 3 3 2 4" xfId="39035"/>
    <cellStyle name="输入 2 2 2 3 3 3 3" xfId="39036"/>
    <cellStyle name="输入 2 2 2 3 3 3 3 2" xfId="39037"/>
    <cellStyle name="注释 2 3 3 3 2 3 5 2" xfId="39038"/>
    <cellStyle name="输入 2 2 2 3 3 3 3 3" xfId="39039"/>
    <cellStyle name="输入 2 2 2 3 3 3 4 2" xfId="39040"/>
    <cellStyle name="输入 2 2 2 3 3 3 5" xfId="39041"/>
    <cellStyle name="输入 2 2 2 3 3 4" xfId="39042"/>
    <cellStyle name="输入 2 2 2 3 3 4 2" xfId="39043"/>
    <cellStyle name="输入 2 2 2 3 3 4 2 2 2" xfId="39044"/>
    <cellStyle name="输入 2 2 2 3 3 4 2 3" xfId="39045"/>
    <cellStyle name="输入 2 2 2 3 3 4 3" xfId="39046"/>
    <cellStyle name="输入 2 2 2 3 3 4 3 2" xfId="39047"/>
    <cellStyle name="输入 2 2 2 3 3 4 4" xfId="39048"/>
    <cellStyle name="输入 2 2 2 3 3 5" xfId="39049"/>
    <cellStyle name="输入 2 2 2 3 3 5 2" xfId="39050"/>
    <cellStyle name="输入 2 2 2 3 3 6" xfId="39051"/>
    <cellStyle name="输入 2 2 2 3 4" xfId="39052"/>
    <cellStyle name="注释 2 2 2 4 2 2 3" xfId="39053"/>
    <cellStyle name="输入 2 2 2 3 4 2" xfId="39054"/>
    <cellStyle name="注释 2 2 2 4 2 2 3 2" xfId="39055"/>
    <cellStyle name="输入 2 2 2 3 4 2 2" xfId="39056"/>
    <cellStyle name="注释 2 2 2 4 2 2 3 2 2" xfId="39057"/>
    <cellStyle name="输入 2 2 2 3 4 2 2 2" xfId="39058"/>
    <cellStyle name="输入 2 2 2 3 4 2 2 2 2 2 2" xfId="39059"/>
    <cellStyle name="输入 2 2 2 3 4 2 2 2 2 3" xfId="39060"/>
    <cellStyle name="输入 2 2 2 3 4 2 2 2 3 2" xfId="39061"/>
    <cellStyle name="输入 2 2 2 3 4 2 2 2 4" xfId="39062"/>
    <cellStyle name="输入 2 2 2 3 4 2 2 3 2 2" xfId="39063"/>
    <cellStyle name="输入 2 2 2 3 4 2 2 3 3" xfId="39064"/>
    <cellStyle name="注释 2 3 3 3 3 2 4 3" xfId="39065"/>
    <cellStyle name="输入 2 2 2 3 4 2 2 4" xfId="39066"/>
    <cellStyle name="输入 2 2 2 3 4 2 2 4 2" xfId="39067"/>
    <cellStyle name="注释 2 2 2 4 2 2 3 3" xfId="39068"/>
    <cellStyle name="输入 2 2 2 3 4 2 3" xfId="39069"/>
    <cellStyle name="输入 2 2 2 3 4 2 3 2" xfId="39070"/>
    <cellStyle name="输入 2 2 2 3 4 2 3 3" xfId="39071"/>
    <cellStyle name="输入 2 2 2 3 4 2 3 4" xfId="39072"/>
    <cellStyle name="输入 2 2 2 3 4 2 4 2" xfId="39073"/>
    <cellStyle name="输入 2 2 2 3 4 2 4 3" xfId="39074"/>
    <cellStyle name="输入 2 2 2 3 4 2 5" xfId="39075"/>
    <cellStyle name="输入 2 2 2 3 4 2 5 2" xfId="39076"/>
    <cellStyle name="输入 3 4 2 2 2 4 2 2" xfId="39077"/>
    <cellStyle name="输入 2 2 2 3 4 2 6" xfId="39078"/>
    <cellStyle name="注释 2 2 2 4 2 2 4" xfId="39079"/>
    <cellStyle name="输入 2 2 2 3 4 3" xfId="39080"/>
    <cellStyle name="输入 2 2 2 3 4 3 2" xfId="39081"/>
    <cellStyle name="输入 2 2 2 3 4 3 2 2" xfId="39082"/>
    <cellStyle name="注释 2 3 3 3 3 3 4 2" xfId="39083"/>
    <cellStyle name="输入 2 2 2 3 4 3 2 3" xfId="39084"/>
    <cellStyle name="输入 2 2 2 3 4 3 2 4" xfId="39085"/>
    <cellStyle name="输入 2 2 2 3 4 3 2 5" xfId="39086"/>
    <cellStyle name="输入 2 2 2 3 4 3 3" xfId="39087"/>
    <cellStyle name="输入 2 2 2 3 4 3 3 2" xfId="39088"/>
    <cellStyle name="输入 2 2 2 3 4 3 3 2 2" xfId="39089"/>
    <cellStyle name="输入 2 2 2 3 4 3 3 2 3" xfId="39090"/>
    <cellStyle name="输入 2 2 2 3 4 3 3 3" xfId="39091"/>
    <cellStyle name="输入 2 2 2 3 4 3 3 3 2" xfId="39092"/>
    <cellStyle name="输入 2 2 2 3 4 3 3 4" xfId="39093"/>
    <cellStyle name="输入 2 2 2 3 4 3 4" xfId="39094"/>
    <cellStyle name="输入 2 2 2 3 4 3 4 2" xfId="39095"/>
    <cellStyle name="输入 2 2 2 3 4 3 4 3" xfId="39096"/>
    <cellStyle name="输入 2 2 2 3 4 3 5" xfId="39097"/>
    <cellStyle name="输入 2 2 2 3 4 3 5 2" xfId="39098"/>
    <cellStyle name="输入 2 2 2 3 4 3 6" xfId="39099"/>
    <cellStyle name="输入 2 2 2 3 4 4" xfId="39100"/>
    <cellStyle name="输入 2 2 2 3 4 4 2" xfId="39101"/>
    <cellStyle name="输入 2 2 2 3 4 4 2 2" xfId="39102"/>
    <cellStyle name="输入 2 2 2 3 4 4 2 2 2 2" xfId="39103"/>
    <cellStyle name="输入 2 2 2 3 4 4 2 2 3" xfId="39104"/>
    <cellStyle name="输入 2 2 2 3 4 4 2 3" xfId="39105"/>
    <cellStyle name="输入 2 2 2 3 4 4 2 3 2" xfId="39106"/>
    <cellStyle name="输入 2 2 2 3 4 4 2 4" xfId="39107"/>
    <cellStyle name="输入 2 2 2 3 4 4 4 2" xfId="39108"/>
    <cellStyle name="输入 2 2 2 3 4 4 5" xfId="39109"/>
    <cellStyle name="输入 2 2 2 3 4 5" xfId="39110"/>
    <cellStyle name="输入 2 2 2 3 4 5 2" xfId="39111"/>
    <cellStyle name="输入 2 2 2 3 4 5 2 2" xfId="39112"/>
    <cellStyle name="输入 2 2 2 3 4 5 2 2 2" xfId="39113"/>
    <cellStyle name="输入 2 2 2 3 4 5 2 3" xfId="39114"/>
    <cellStyle name="输入 2 2 2 3 4 5 3 2" xfId="39115"/>
    <cellStyle name="输入 2 2 2 3 4 6" xfId="39116"/>
    <cellStyle name="输入 2 2 2 3 4 6 2 2" xfId="39117"/>
    <cellStyle name="输入 2 2 2 3 5" xfId="39118"/>
    <cellStyle name="输入 2 2 2 3 5 2 2" xfId="39119"/>
    <cellStyle name="输入 2 2 2 3 5 2 2 2" xfId="39120"/>
    <cellStyle name="输入 2 6 2 3 4 2 3" xfId="39121"/>
    <cellStyle name="输入 2 2 2 3 5 2 2 2 2" xfId="39122"/>
    <cellStyle name="注释 2 3 3 3 4 2 4 2" xfId="39123"/>
    <cellStyle name="输入 2 2 2 3 5 2 2 3" xfId="39124"/>
    <cellStyle name="输入 2 2 2 3 5 2 3" xfId="39125"/>
    <cellStyle name="输入 2 2 2 3 5 2 3 2" xfId="39126"/>
    <cellStyle name="输入 2 2 2 3 5 3" xfId="39127"/>
    <cellStyle name="输入 2 2 2 3 5 3 2" xfId="39128"/>
    <cellStyle name="输入 2 2 2 3 5 3 2 2" xfId="39129"/>
    <cellStyle name="输入 2 2 2 3 5 3 3" xfId="39130"/>
    <cellStyle name="输入 2 2 2 3 5 4" xfId="39131"/>
    <cellStyle name="输入 2 2 2 3 5 4 2" xfId="39132"/>
    <cellStyle name="输入 2 2 2 3 5 5" xfId="39133"/>
    <cellStyle name="注释 2 2 2 4 2 4 3" xfId="39134"/>
    <cellStyle name="输入 2 2 2 3 6 2" xfId="39135"/>
    <cellStyle name="输入 2 2 2 3 6 2 2" xfId="39136"/>
    <cellStyle name="输入 2 2 2 3 6 2 2 2" xfId="39137"/>
    <cellStyle name="输入 2 2 2 3 6 3" xfId="39138"/>
    <cellStyle name="输入 2 2 2 3 6 3 2" xfId="39139"/>
    <cellStyle name="输入 2 2 2 3 6 4" xfId="39140"/>
    <cellStyle name="输入 2 2 2 3 7" xfId="39141"/>
    <cellStyle name="输入 2 2 2 3 7 2" xfId="39142"/>
    <cellStyle name="输入 2 2 2 3 8" xfId="39143"/>
    <cellStyle name="输入 2 2 2 4" xfId="39144"/>
    <cellStyle name="输入 2 2 2 4 2 2 2" xfId="39145"/>
    <cellStyle name="输入 2 2 2 4 2 2 2 2" xfId="39146"/>
    <cellStyle name="输入 2 2 2 4 2 2 2 2 2" xfId="39147"/>
    <cellStyle name="输入 2 2 2 4 2 2 2 2 2 2" xfId="39148"/>
    <cellStyle name="输入 2 2 2 4 2 2 2 2 3" xfId="39149"/>
    <cellStyle name="输入 3 3 2 2 4 3 2" xfId="39150"/>
    <cellStyle name="输入 2 2 2 4 2 2 2 3" xfId="39151"/>
    <cellStyle name="输入 2 2 2 4 2 2 2 3 2" xfId="39152"/>
    <cellStyle name="输入 2 2 2 4 2 2 3" xfId="39153"/>
    <cellStyle name="输入 2 2 2 4 2 2 3 2" xfId="39154"/>
    <cellStyle name="输入 2 2 2 4 2 2 3 2 2" xfId="39155"/>
    <cellStyle name="输入 2 2 2 4 2 2 4" xfId="39156"/>
    <cellStyle name="输入 2 2 2 4 2 2 4 2" xfId="39157"/>
    <cellStyle name="输入 2 2 2 4 2 2 5" xfId="39158"/>
    <cellStyle name="输入 2 2 2 4 2 3" xfId="39159"/>
    <cellStyle name="输入 2 2 2 4 2 3 2" xfId="39160"/>
    <cellStyle name="输入 2 2 2 4 2 3 2 2" xfId="39161"/>
    <cellStyle name="输入 2 2 2 4 2 3 2 2 2" xfId="39162"/>
    <cellStyle name="输入 2 2 2 4 2 3 2 3" xfId="39163"/>
    <cellStyle name="输入 2 2 2 4 2 3 3" xfId="39164"/>
    <cellStyle name="输入 2 2 2 4 2 3 3 2" xfId="39165"/>
    <cellStyle name="输入 2 2 2 4 2 3 4" xfId="39166"/>
    <cellStyle name="输入 2 3 5 2 2 2 2 2 2 2" xfId="39167"/>
    <cellStyle name="输入 2 2 2 4 2 4" xfId="39168"/>
    <cellStyle name="输入 2 3 5 2 2 2 2 2 2 2 2" xfId="39169"/>
    <cellStyle name="输入 2 2 2 4 2 4 2" xfId="39170"/>
    <cellStyle name="输入 2 2 2 4 2 4 2 2" xfId="39171"/>
    <cellStyle name="输入 2 2 2 4 2 4 3" xfId="39172"/>
    <cellStyle name="输入 2 3 5 2 2 2 2 2 2 3" xfId="39173"/>
    <cellStyle name="输入 2 2 2 4 2 5" xfId="39174"/>
    <cellStyle name="输入 2 2 2 4 2 5 2" xfId="39175"/>
    <cellStyle name="输入 2 2 2 4 3 2 2 2" xfId="39176"/>
    <cellStyle name="注释 2 3 9 2" xfId="39177"/>
    <cellStyle name="输入 2 2 2 4 3 2 2 2 3" xfId="39178"/>
    <cellStyle name="输入 2 2 2 4 3 2 3 2" xfId="39179"/>
    <cellStyle name="输入 2 2 2 4 3 2 3 2 2" xfId="39180"/>
    <cellStyle name="输入 2 2 2 4 3 2 4" xfId="39181"/>
    <cellStyle name="输入 2 2 2 4 3 2 4 2" xfId="39182"/>
    <cellStyle name="输入 2 2 2 4 3 2 5" xfId="39183"/>
    <cellStyle name="输入 2 2 2 4 3 3" xfId="39184"/>
    <cellStyle name="输入 2 2 2 4 3 3 2" xfId="39185"/>
    <cellStyle name="输入 2 2 2 4 3 3 2 2" xfId="39186"/>
    <cellStyle name="输入 2 2 2 4 3 3 3" xfId="39187"/>
    <cellStyle name="输入 2 2 2 4 3 3 3 2" xfId="39188"/>
    <cellStyle name="输入 2 2 2 4 3 3 4" xfId="39189"/>
    <cellStyle name="输入 2 3 5 2 2 2 2 2 3 2" xfId="39190"/>
    <cellStyle name="输入 2 2 2 4 3 4" xfId="39191"/>
    <cellStyle name="输入 2 2 2 4 3 4 2" xfId="39192"/>
    <cellStyle name="输入 2 2 2 4 3 4 2 2" xfId="39193"/>
    <cellStyle name="输入 2 2 2 4 3 4 3" xfId="39194"/>
    <cellStyle name="输入 2 2 2 4 3 5" xfId="39195"/>
    <cellStyle name="输入 2 2 2 4 3 5 2" xfId="39196"/>
    <cellStyle name="输入 2 2 2 4 3 6" xfId="39197"/>
    <cellStyle name="输入 2 2 3 4 4 3 2 2" xfId="39198"/>
    <cellStyle name="输入 2 2 2 4 4" xfId="39199"/>
    <cellStyle name="注释 2 2 2 4 3 2 3" xfId="39200"/>
    <cellStyle name="输入 2 2 2 4 4 2" xfId="39201"/>
    <cellStyle name="输入 2 2 2 4 4 2 2" xfId="39202"/>
    <cellStyle name="输入 2 2 2 4 4 2 2 2" xfId="39203"/>
    <cellStyle name="输入 2 2 2 4 4 2 2 2 2" xfId="39204"/>
    <cellStyle name="输入 2 2 2 4 4 2 3" xfId="39205"/>
    <cellStyle name="输入 2 2 2 4 4 2 3 2" xfId="39206"/>
    <cellStyle name="输入 2 2 2 4 4 3" xfId="39207"/>
    <cellStyle name="输入 2 2 2 4 4 3 2" xfId="39208"/>
    <cellStyle name="输入 2 2 2 4 4 3 2 2" xfId="39209"/>
    <cellStyle name="输入 2 2 2 4 4 3 3" xfId="39210"/>
    <cellStyle name="输入 2 2 2 4 4 4" xfId="39211"/>
    <cellStyle name="输入 2 2 2 4 4 4 2" xfId="39212"/>
    <cellStyle name="输入 2 2 2 4 4 5" xfId="39213"/>
    <cellStyle name="输入 2 2 2 4 5" xfId="39214"/>
    <cellStyle name="注释 2 2 2 4 3 3 3" xfId="39215"/>
    <cellStyle name="输入 2 2 2 4 5 2" xfId="39216"/>
    <cellStyle name="输入 2 2 2 4 5 2 2" xfId="39217"/>
    <cellStyle name="输入 2 2 2 4 5 2 2 2" xfId="39218"/>
    <cellStyle name="输入 2 2 2 4 5 2 3" xfId="39219"/>
    <cellStyle name="输入 2 2 2 4 5 3" xfId="39220"/>
    <cellStyle name="输入 2 2 2 4 5 3 2" xfId="39221"/>
    <cellStyle name="输入 2 2 2 4 5 4" xfId="39222"/>
    <cellStyle name="输入 2 2 2 4 6" xfId="39223"/>
    <cellStyle name="输入 2 2 2 4 6 2" xfId="39224"/>
    <cellStyle name="输入 2 2 2 4 6 2 2" xfId="39225"/>
    <cellStyle name="输入 2 2 2 4 6 3" xfId="39226"/>
    <cellStyle name="输入 2 2 2 4 7" xfId="39227"/>
    <cellStyle name="输入 2 2 2 4 7 2" xfId="39228"/>
    <cellStyle name="输入 2 2 2 4 8" xfId="39229"/>
    <cellStyle name="输入 2 2 2 5" xfId="39230"/>
    <cellStyle name="输入 2 2 2 5 2 2" xfId="39231"/>
    <cellStyle name="输入 2 2 2 5 2 2 2" xfId="39232"/>
    <cellStyle name="输入 2 2 2 5 2 2 2 2" xfId="39233"/>
    <cellStyle name="输入 2 2 2 5 2 2 2 2 2" xfId="39234"/>
    <cellStyle name="输入 2 2 2 5 2 2 2 3" xfId="39235"/>
    <cellStyle name="输入 2 2 2 5 2 2 3" xfId="39236"/>
    <cellStyle name="输入 2 2 2 5 2 2 3 2" xfId="39237"/>
    <cellStyle name="输入 2 2 2 5 2 3" xfId="39238"/>
    <cellStyle name="输入 2 2 2 5 2 3 2" xfId="39239"/>
    <cellStyle name="输入 2 2 2 5 2 3 2 2" xfId="39240"/>
    <cellStyle name="输入 2 2 2 5 2 3 3" xfId="39241"/>
    <cellStyle name="输入 2 3 5 2 2 2 2 3 2 2" xfId="39242"/>
    <cellStyle name="输入 2 2 2 5 2 4" xfId="39243"/>
    <cellStyle name="输入 2 2 2 5 2 5" xfId="39244"/>
    <cellStyle name="输入 2 2 2 5 3" xfId="39245"/>
    <cellStyle name="输入 2 2 2 5 3 2" xfId="39246"/>
    <cellStyle name="输入 2 2 2 5 3 2 2" xfId="39247"/>
    <cellStyle name="输入 2 2 2 5 3 2 2 2" xfId="39248"/>
    <cellStyle name="输入 2 2 2 5 3 3" xfId="39249"/>
    <cellStyle name="输入 2 2 2 5 3 3 2" xfId="39250"/>
    <cellStyle name="输入 2 3 5 2 2 2 2" xfId="39251"/>
    <cellStyle name="输入 2 2 2 5 3 4" xfId="39252"/>
    <cellStyle name="输入 2 2 2 5 4" xfId="39253"/>
    <cellStyle name="注释 2 2 2 4 4 2 3" xfId="39254"/>
    <cellStyle name="输入 2 2 2 5 4 2" xfId="39255"/>
    <cellStyle name="输入 2 2 2 5 4 2 2" xfId="39256"/>
    <cellStyle name="输入 2 2 2 5 4 3" xfId="39257"/>
    <cellStyle name="输入 2 2 2 6 2 4" xfId="39258"/>
    <cellStyle name="输入 2 2 2 8 2" xfId="39259"/>
    <cellStyle name="输入 2 2 2 9" xfId="39260"/>
    <cellStyle name="输入 2 2 3 2" xfId="39261"/>
    <cellStyle name="输入 2 2 3 2 2" xfId="39262"/>
    <cellStyle name="输入 2 2 3 2 2 2" xfId="39263"/>
    <cellStyle name="输入 2 2 3 2 2 2 2" xfId="39264"/>
    <cellStyle name="注释 3 2 3 2 5" xfId="39265"/>
    <cellStyle name="输入 2 2 4 2 3 5 3" xfId="39266"/>
    <cellStyle name="输入 2 2 3 2 2 2 2 2 2 2" xfId="39267"/>
    <cellStyle name="输入 2 2 4 2 3 5 3 2" xfId="39268"/>
    <cellStyle name="输入 2 2 3 2 2 2 2 2 2 2 2" xfId="39269"/>
    <cellStyle name="输入 2 2 3 2 2 2 2 2 3" xfId="39270"/>
    <cellStyle name="输入 2 2 3 2 2 2 2 5" xfId="39271"/>
    <cellStyle name="输入 2 2 3 2 2 2 3" xfId="39272"/>
    <cellStyle name="注释 3 3 3 2 5" xfId="39273"/>
    <cellStyle name="输入 2 2 3 2 2 2 3 2 2 2" xfId="39274"/>
    <cellStyle name="输入 2 2 3 2 2 2 3 2 3" xfId="39275"/>
    <cellStyle name="输入 2 2 3 2 2 2 3 4" xfId="39276"/>
    <cellStyle name="输入 2 2 3 2 2 2 4" xfId="39277"/>
    <cellStyle name="输入 2 2 3 2 2 2 4 2" xfId="39278"/>
    <cellStyle name="输入 2 2 3 2 2 2 4 2 2" xfId="39279"/>
    <cellStyle name="输入 2 2 3 2 2 2 4 3" xfId="39280"/>
    <cellStyle name="输入 2 2 3 3 2 3 2 2 2 3 2" xfId="39281"/>
    <cellStyle name="输入 2 2 3 2 2 2 5" xfId="39282"/>
    <cellStyle name="输入 2 2 3 2 2 2 5 2" xfId="39283"/>
    <cellStyle name="输入 2 2 3 2 2 3" xfId="39284"/>
    <cellStyle name="输入 2 2 3 3 2 3 3 2 4" xfId="39285"/>
    <cellStyle name="输入 2 2 3 2 2 3 2" xfId="39286"/>
    <cellStyle name="输入 2 2 3 2 2 3 2 2 2" xfId="39287"/>
    <cellStyle name="输入 2 2 5 2 3 5 3" xfId="39288"/>
    <cellStyle name="输入 2 2 3 2 2 3 2 2 2 2" xfId="39289"/>
    <cellStyle name="输入 2 2 3 2 2 3 2 2 3" xfId="39290"/>
    <cellStyle name="输入 2 2 3 2 2 3 2 3 2" xfId="39291"/>
    <cellStyle name="输入 2 2 3 2 2 3 2 4" xfId="39292"/>
    <cellStyle name="输入 2 2 3 3 2 3 3 2 5" xfId="39293"/>
    <cellStyle name="输入 2 2 3 2 2 3 3" xfId="39294"/>
    <cellStyle name="输入 2 2 3 2 2 3 3 2" xfId="39295"/>
    <cellStyle name="输入 2 2 3 2 2 3 3 2 2" xfId="39296"/>
    <cellStyle name="输入 2 2 3 2 2 3 3 3" xfId="39297"/>
    <cellStyle name="输入 2 2 3 2 2 3 4" xfId="39298"/>
    <cellStyle name="输入 2 2 3 2 2 3 5" xfId="39299"/>
    <cellStyle name="输入 2 2 3 2 2 4" xfId="39300"/>
    <cellStyle name="输入 2 2 3 3 2 3 3 3 4" xfId="39301"/>
    <cellStyle name="输入 2 2 3 2 2 4 2" xfId="39302"/>
    <cellStyle name="输入 2 2 3 2 2 4 2 2" xfId="39303"/>
    <cellStyle name="输入 2 2 3 2 2 4 2 2 2" xfId="39304"/>
    <cellStyle name="输入 2 2 3 2 2 4 2 3" xfId="39305"/>
    <cellStyle name="输入 2 2 3 2 2 4 3" xfId="39306"/>
    <cellStyle name="输入 2 2 3 2 2 4 3 2" xfId="39307"/>
    <cellStyle name="输入 2 2 3 2 2 4 4" xfId="39308"/>
    <cellStyle name="输入 2 2 3 2 2 5" xfId="39309"/>
    <cellStyle name="注释 2 2 2 2 4" xfId="39310"/>
    <cellStyle name="输入 2 2 3 2 2 5 2" xfId="39311"/>
    <cellStyle name="注释 2 2 2 2 4 2" xfId="39312"/>
    <cellStyle name="输入 2 2 3 2 2 5 2 2" xfId="39313"/>
    <cellStyle name="注释 2 2 2 2 5" xfId="39314"/>
    <cellStyle name="输入 2 2 3 2 2 5 3" xfId="39315"/>
    <cellStyle name="输入 2 2 3 2 2 6" xfId="39316"/>
    <cellStyle name="输入 2 2 3 2 2 7" xfId="39317"/>
    <cellStyle name="输入 2 2 3 2 3" xfId="39318"/>
    <cellStyle name="输入 2 2 3 2 3 2 2" xfId="39319"/>
    <cellStyle name="输入 2 2 3 2 3 2 2 2 2 2" xfId="39320"/>
    <cellStyle name="输入 2 2 3 2 3 2 2 2 2 2 2" xfId="39321"/>
    <cellStyle name="输入 2 2 3 2 3 2 2 2 2 3" xfId="39322"/>
    <cellStyle name="输入 2 2 3 2 3 2 2 2 3" xfId="39323"/>
    <cellStyle name="输入 2 2 3 2 3 2 2 2 3 2" xfId="39324"/>
    <cellStyle name="注释 2 3 5 2 2 2 4 3" xfId="39325"/>
    <cellStyle name="输入 2 2 4 2 3 2 2 4" xfId="39326"/>
    <cellStyle name="输入 2 2 3 2 3 2 2 3 2" xfId="39327"/>
    <cellStyle name="输入 2 2 4 2 3 2 2 4 2" xfId="39328"/>
    <cellStyle name="输入 2 2 3 2 3 2 2 3 2 2" xfId="39329"/>
    <cellStyle name="输入 2 2 4 2 3 2 2 5" xfId="39330"/>
    <cellStyle name="输入 2 2 3 2 3 2 2 3 3" xfId="39331"/>
    <cellStyle name="输入 2 2 3 2 3 2 2 3 3 2" xfId="39332"/>
    <cellStyle name="输入 2 2 3 2 3 2 2 4" xfId="39333"/>
    <cellStyle name="输入 2 2 4 2 3 2 3 4" xfId="39334"/>
    <cellStyle name="输入 2 2 3 2 3 2 2 4 2" xfId="39335"/>
    <cellStyle name="输入 2 2 3 2 3 2 2 5" xfId="39336"/>
    <cellStyle name="输入 2 2 3 2 3 2 3" xfId="39337"/>
    <cellStyle name="输入 2 2 3 2 3 2 3 2" xfId="39338"/>
    <cellStyle name="注释 2 3 5 2 2 3 3 3" xfId="39339"/>
    <cellStyle name="输入 2 2 3 2 3 2 3 2 2" xfId="39340"/>
    <cellStyle name="输入 2 2 3 2 3 2 3 2 2 2" xfId="39341"/>
    <cellStyle name="输入 2 2 3 2 3 2 3 2 3" xfId="39342"/>
    <cellStyle name="输入 2 2 4 2 3 3 2 4" xfId="39343"/>
    <cellStyle name="输入 2 2 3 2 3 2 3 3 2" xfId="39344"/>
    <cellStyle name="输入 2 3 2 3 2 2 2 4 2" xfId="39345"/>
    <cellStyle name="输入 2 2 3 2 3 2 4 2 2" xfId="39346"/>
    <cellStyle name="输入 2 3 2 3 2 2 2 5" xfId="39347"/>
    <cellStyle name="输入 2 2 3 2 3 2 4 3" xfId="39348"/>
    <cellStyle name="输入 2 3 2 3 2 2 3 4" xfId="39349"/>
    <cellStyle name="输入 2 2 3 2 3 2 5 2" xfId="39350"/>
    <cellStyle name="输入 2 3 5 2 3 5 3" xfId="39351"/>
    <cellStyle name="输入 2 2 3 2 3 3 2 2 2 2" xfId="39352"/>
    <cellStyle name="输入 2 3 5 2 3 5 3 2" xfId="39353"/>
    <cellStyle name="输入 2 2 3 2 3 3 2 2 2 2 2" xfId="39354"/>
    <cellStyle name="输入 2 3 5 2 3 5 4" xfId="39355"/>
    <cellStyle name="输入 2 2 3 2 3 3 2 2 2 3" xfId="39356"/>
    <cellStyle name="输入 2 2 3 2 3 3 2 2 3" xfId="39357"/>
    <cellStyle name="输入 2 3 5 2 3 6 3" xfId="39358"/>
    <cellStyle name="输入 2 2 3 2 3 3 2 2 3 2" xfId="39359"/>
    <cellStyle name="输入 2 2 3 2 3 3 2 2 4" xfId="39360"/>
    <cellStyle name="注释 2 3 5 2 3 2 4 3" xfId="39361"/>
    <cellStyle name="输入 2 2 3 2 3 3 2 3 2" xfId="39362"/>
    <cellStyle name="输入 2 2 3 2 3 3 2 3 2 2" xfId="39363"/>
    <cellStyle name="输入 2 2 3 2 3 3 2 4" xfId="39364"/>
    <cellStyle name="输入 2 2 3 2 3 3 2 4 2" xfId="39365"/>
    <cellStyle name="输入 2 2 3 2 3 3 2 5" xfId="39366"/>
    <cellStyle name="输入 2 2 3 2 3 3 3 2 2 2" xfId="39367"/>
    <cellStyle name="输入 2 2 3 2 3 3 3 2 3" xfId="39368"/>
    <cellStyle name="输入 2 2 3 2 3 3 3 3" xfId="39369"/>
    <cellStyle name="输入 2 2 3 2 3 3 3 3 2" xfId="39370"/>
    <cellStyle name="输入 2 2 3 2 3 3 5" xfId="39371"/>
    <cellStyle name="输入 2 2 3 2 3 4 2 2" xfId="39372"/>
    <cellStyle name="输入 2 2 3 2 3 4 2 2 2" xfId="39373"/>
    <cellStyle name="输入 2 3 6 2 3 5 3" xfId="39374"/>
    <cellStyle name="输入 2 2 3 2 3 4 2 2 2 2" xfId="39375"/>
    <cellStyle name="输入 2 2 3 2 3 4 2 2 3" xfId="39376"/>
    <cellStyle name="输入 2 2 3 2 3 4 2 3" xfId="39377"/>
    <cellStyle name="输入 2 2 3 2 3 4 2 3 2" xfId="39378"/>
    <cellStyle name="输入 2 2 3 2 3 4 3" xfId="39379"/>
    <cellStyle name="输入 2 2 3 2 3 4 3 2" xfId="39380"/>
    <cellStyle name="输入 2 2 3 2 3 4 3 2 2" xfId="39381"/>
    <cellStyle name="输入 2 2 3 2 3 4 3 3" xfId="39382"/>
    <cellStyle name="输入 2 2 3 2 3 4 4" xfId="39383"/>
    <cellStyle name="输入 2 2 3 2 3 4 5" xfId="39384"/>
    <cellStyle name="注释 2 2 3 2 4" xfId="39385"/>
    <cellStyle name="输入 2 2 3 2 3 5 2" xfId="39386"/>
    <cellStyle name="注释 2 2 3 2 4 2" xfId="39387"/>
    <cellStyle name="输入 2 2 3 2 3 5 2 2" xfId="39388"/>
    <cellStyle name="注释 2 2 3 2 4 2 2" xfId="39389"/>
    <cellStyle name="输入 2 2 3 2 3 5 2 2 2" xfId="39390"/>
    <cellStyle name="注释 2 2 3 2 4 3" xfId="39391"/>
    <cellStyle name="输入 2 2 3 2 3 5 2 3" xfId="39392"/>
    <cellStyle name="注释 2 2 3 2 5" xfId="39393"/>
    <cellStyle name="输入 2 2 3 2 3 5 3" xfId="39394"/>
    <cellStyle name="注释 2 2 3 2 5 2" xfId="39395"/>
    <cellStyle name="输入 2 2 3 2 3 5 3 2" xfId="39396"/>
    <cellStyle name="输入 2 2 3 2 3 6" xfId="39397"/>
    <cellStyle name="输入 2 2 3 2 3 7" xfId="39398"/>
    <cellStyle name="注释 2 5 3 2 3 2 2 2 2" xfId="39399"/>
    <cellStyle name="输入 2 2 3 2 4" xfId="39400"/>
    <cellStyle name="注释 2 5 3 2 3 2 2 2 2 2" xfId="39401"/>
    <cellStyle name="输入 2 2 3 2 4 2" xfId="39402"/>
    <cellStyle name="注释 2 5 3 2 3 2 2 2 2 2 2" xfId="39403"/>
    <cellStyle name="输入 2 2 3 2 4 2 2" xfId="39404"/>
    <cellStyle name="输入 2 2 3 2 4 2 3" xfId="39405"/>
    <cellStyle name="注释 2 5 3 2 3 2 2 2 2 3" xfId="39406"/>
    <cellStyle name="输入 2 2 3 2 4 3" xfId="39407"/>
    <cellStyle name="输入 2 2 3 2 4 3 2" xfId="39408"/>
    <cellStyle name="注释 2 4 3 3 2 3 2 3" xfId="39409"/>
    <cellStyle name="输入 2 2 3 2 4 3 2 2" xfId="39410"/>
    <cellStyle name="输入 2 2 3 2 4 3 3" xfId="39411"/>
    <cellStyle name="输入 2 2 3 2 4 4" xfId="39412"/>
    <cellStyle name="输入 2 2 3 2 4 4 2" xfId="39413"/>
    <cellStyle name="输入 2 2 3 2 4 5" xfId="39414"/>
    <cellStyle name="注释 2 5 3 2 3 2 2 2 3" xfId="39415"/>
    <cellStyle name="输入 2 2 3 2 5" xfId="39416"/>
    <cellStyle name="输入 2 2 3 2 5 2 3" xfId="39417"/>
    <cellStyle name="输入 2 2 3 2 7" xfId="39418"/>
    <cellStyle name="输入 2 2 3 2 8" xfId="39419"/>
    <cellStyle name="输入 2 2 3 3" xfId="39420"/>
    <cellStyle name="输入 2 2 3 3 2" xfId="39421"/>
    <cellStyle name="输入 2 2 3 3 2 2" xfId="39422"/>
    <cellStyle name="输入 2 2 3 3 2 2 2" xfId="39423"/>
    <cellStyle name="输入 2 2 3 3 2 2 2 2 2 2" xfId="39424"/>
    <cellStyle name="输入 2 2 3 3 2 2 2 2 2 3" xfId="39425"/>
    <cellStyle name="输入 2 2 3 3 2 2 2 2 2 4" xfId="39426"/>
    <cellStyle name="输入 2 2 3 3 2 2 2 2 3" xfId="39427"/>
    <cellStyle name="输入 2 2 3 3 2 2 2 2 3 2" xfId="39428"/>
    <cellStyle name="输入 2 2 3 3 2 2 2 2 3 2 2" xfId="39429"/>
    <cellStyle name="输入 2 2 3 3 2 2 2 2 3 3" xfId="39430"/>
    <cellStyle name="输入 2 2 3 3 2 2 2 2 4" xfId="39431"/>
    <cellStyle name="输入 2 2 3 3 2 2 2 2 4 2" xfId="39432"/>
    <cellStyle name="输入 2 2 3 3 2 2 2 2 5" xfId="39433"/>
    <cellStyle name="输入 2 4 3 2 3 2 3 4" xfId="39434"/>
    <cellStyle name="输入 2 2 3 3 2 2 2 3 2 2" xfId="39435"/>
    <cellStyle name="输入 2 2 3 3 2 2 2 3 3" xfId="39436"/>
    <cellStyle name="输入 2 2 3 3 2 2 2 3 3 2" xfId="39437"/>
    <cellStyle name="输入 2 2 3 3 2 2 2 3 4" xfId="39438"/>
    <cellStyle name="输入 2 2 3 3 2 2 2 4 2" xfId="39439"/>
    <cellStyle name="输入 2 4 3 2 3 3 3 4" xfId="39440"/>
    <cellStyle name="输入 2 2 3 3 2 2 2 4 2 2" xfId="39441"/>
    <cellStyle name="输入 2 2 3 3 2 2 2 4 3" xfId="39442"/>
    <cellStyle name="输入 2 2 3 3 2 2 2 5" xfId="39443"/>
    <cellStyle name="输入 2 2 3 3 2 2 2 5 2" xfId="39444"/>
    <cellStyle name="输入 2 2 3 3 2 2 3" xfId="39445"/>
    <cellStyle name="输入 2 2 3 3 2 2 3 2 2 2" xfId="39446"/>
    <cellStyle name="输入 2 2 3 3 2 2 3 2 2 2 2" xfId="39447"/>
    <cellStyle name="输入 2 2 3 3 2 2 3 2 2 3" xfId="39448"/>
    <cellStyle name="输入 2 2 3 3 2 2 3 2 3" xfId="39449"/>
    <cellStyle name="输入 2 2 3 3 2 2 3 2 3 2" xfId="39450"/>
    <cellStyle name="输入 2 2 3 3 2 2 3 2 4" xfId="39451"/>
    <cellStyle name="输入 2 2 3 3 2 2 3 3 2" xfId="39452"/>
    <cellStyle name="输入 2 2 3 3 2 2 3 3 2 2" xfId="39453"/>
    <cellStyle name="输入 2 2 3 3 2 2 3 3 3" xfId="39454"/>
    <cellStyle name="输入 2 2 3 3 2 2 3 4" xfId="39455"/>
    <cellStyle name="输入 2 2 3 3 2 2 3 4 2" xfId="39456"/>
    <cellStyle name="输入 2 2 3 3 2 2 3 5" xfId="39457"/>
    <cellStyle name="输入 2 2 3 3 2 2 4" xfId="39458"/>
    <cellStyle name="输入 2 2 3 3 2 2 4 2 2" xfId="39459"/>
    <cellStyle name="输入 2 2 3 3 2 2 4 2 3" xfId="39460"/>
    <cellStyle name="输入 2 2 3 3 2 2 4 3" xfId="39461"/>
    <cellStyle name="输入 2 2 3 3 2 2 4 3 2" xfId="39462"/>
    <cellStyle name="输入 2 2 3 3 2 2 4 4" xfId="39463"/>
    <cellStyle name="输入 2 2 3 3 2 2 5" xfId="39464"/>
    <cellStyle name="输入 2 2 3 3 2 2 5 2" xfId="39465"/>
    <cellStyle name="输入 2 2 3 3 2 2 5 2 2" xfId="39466"/>
    <cellStyle name="输入 2 2 3 3 2 2 5 3" xfId="39467"/>
    <cellStyle name="输入 2 2 3 3 2 3" xfId="39468"/>
    <cellStyle name="输入 2 2 3 3 2 3 2" xfId="39469"/>
    <cellStyle name="输入 2 2 3 3 2 3 2 2 2" xfId="39470"/>
    <cellStyle name="输入 2 2 3 3 2 3 2 2 2 2" xfId="39471"/>
    <cellStyle name="输入 2 2 3 3 2 3 2 2 2 2 2" xfId="39472"/>
    <cellStyle name="输入 2 2 3 3 2 3 2 2 2 2 2 2" xfId="39473"/>
    <cellStyle name="输入 2 2 3 3 2 3 2 2 2 2 3" xfId="39474"/>
    <cellStyle name="输入 2 2 3 3 2 3 2 2 2 3" xfId="39475"/>
    <cellStyle name="输入 2 2 3 3 2 3 2 2 3" xfId="39476"/>
    <cellStyle name="输入 2 2 3 3 2 3 2 2 3 2" xfId="39477"/>
    <cellStyle name="输入 2 2 3 3 2 3 2 2 3 2 2" xfId="39478"/>
    <cellStyle name="输入 2 2 3 3 2 3 2 2 3 3" xfId="39479"/>
    <cellStyle name="输入 2 2 3 3 2 3 2 2 4" xfId="39480"/>
    <cellStyle name="注释 2 3 6 2 2 3 2 2 2 2" xfId="39481"/>
    <cellStyle name="输入 2 2 3 3 2 3 2 2 5" xfId="39482"/>
    <cellStyle name="输入 2 2 3 3 2 3 2 3" xfId="39483"/>
    <cellStyle name="输入 2 2 3 3 2 3 2 3 2" xfId="39484"/>
    <cellStyle name="输入 2 2 3 3 2 3 2 3 2 2" xfId="39485"/>
    <cellStyle name="输入 2 2 3 3 2 3 2 3 2 2 2" xfId="39486"/>
    <cellStyle name="输入 2 2 3 3 2 3 2 3 3" xfId="39487"/>
    <cellStyle name="输入 2 2 3 3 2 3 2 3 3 2" xfId="39488"/>
    <cellStyle name="输入 2 2 3 3 2 3 2 3 4" xfId="39489"/>
    <cellStyle name="输入 2 2 3 3 2 3 2 4" xfId="39490"/>
    <cellStyle name="输入 2 2 4 2 3 2 2 2 4" xfId="39491"/>
    <cellStyle name="输入 2 2 3 3 2 3 2 4 2" xfId="39492"/>
    <cellStyle name="输入 2 2 3 3 2 3 2 4 2 2" xfId="39493"/>
    <cellStyle name="输入 2 2 3 3 2 3 2 4 3" xfId="39494"/>
    <cellStyle name="输入 2 2 3 3 2 3 2 5" xfId="39495"/>
    <cellStyle name="输入 2 2 3 3 2 3 2 5 2" xfId="39496"/>
    <cellStyle name="输入 2 2 3 3 2 3 2 6" xfId="39497"/>
    <cellStyle name="输入 2 2 3 3 2 3 3" xfId="39498"/>
    <cellStyle name="输入 2 2 3 3 2 3 3 2" xfId="39499"/>
    <cellStyle name="输入 2 2 3 3 2 3 3 2 2" xfId="39500"/>
    <cellStyle name="输入 2 2 3 3 2 3 3 2 2 2" xfId="39501"/>
    <cellStyle name="输入 2 2 3 3 2 3 3 2 2 2 2" xfId="39502"/>
    <cellStyle name="输入 2 2 3 3 2 3 3 2 2 2 2 2" xfId="39503"/>
    <cellStyle name="输入 2 2 3 3 2 3 3 2 2 2 3" xfId="39504"/>
    <cellStyle name="输入 2 2 3 3 2 3 3 2 2 3" xfId="39505"/>
    <cellStyle name="输入 2 2 3 3 2 3 3 2 2 4" xfId="39506"/>
    <cellStyle name="输入 2 2 3 3 2 3 3 2 3" xfId="39507"/>
    <cellStyle name="输入 2 2 3 3 2 3 3 2 3 2" xfId="39508"/>
    <cellStyle name="输入 2 2 3 3 2 3 3 2 3 2 2" xfId="39509"/>
    <cellStyle name="输入 2 2 3 3 2 3 3 2 3 3" xfId="39510"/>
    <cellStyle name="输入 2 2 3 3 2 3 3 3" xfId="39511"/>
    <cellStyle name="输入 2 2 3 3 2 3 3 3 2" xfId="39512"/>
    <cellStyle name="输入 2 2 3 3 2 3 3 3 2 2" xfId="39513"/>
    <cellStyle name="输入 2 2 3 3 2 3 3 3 2 2 2" xfId="39514"/>
    <cellStyle name="输入 2 2 3 3 2 3 3 3 2 3" xfId="39515"/>
    <cellStyle name="输入 2 2 3 3 2 3 3 3 3" xfId="39516"/>
    <cellStyle name="输入 2 2 3 3 2 3 3 3 3 2" xfId="39517"/>
    <cellStyle name="注释 2 2 2 2" xfId="39518"/>
    <cellStyle name="输入 2 2 3 3 2 3 3 4" xfId="39519"/>
    <cellStyle name="注释 2 2 2 2 2" xfId="39520"/>
    <cellStyle name="输入 2 2 3 3 2 3 3 4 2" xfId="39521"/>
    <cellStyle name="注释 2 2 2 2 2 2" xfId="39522"/>
    <cellStyle name="输入 2 2 3 3 2 3 3 4 2 2" xfId="39523"/>
    <cellStyle name="注释 2 2 2 2 3" xfId="39524"/>
    <cellStyle name="输入 2 2 3 3 2 3 3 4 3" xfId="39525"/>
    <cellStyle name="注释 2 2 2 3" xfId="39526"/>
    <cellStyle name="输入 2 2 3 3 2 3 3 5" xfId="39527"/>
    <cellStyle name="注释 2 2 2 3 2" xfId="39528"/>
    <cellStyle name="输入 2 2 3 3 2 3 3 5 2" xfId="39529"/>
    <cellStyle name="注释 2 2 2 4" xfId="39530"/>
    <cellStyle name="输入 2 2 3 3 2 3 3 6" xfId="39531"/>
    <cellStyle name="输入 2 2 3 3 2 3 4" xfId="39532"/>
    <cellStyle name="输入 2 2 3 3 2 3 4 2" xfId="39533"/>
    <cellStyle name="输入 2 3 3 3 2 2 2 2 4" xfId="39534"/>
    <cellStyle name="输入 2 2 3 3 2 3 4 2 2" xfId="39535"/>
    <cellStyle name="输入 2 3 3 3 2 2 2 2 4 2" xfId="39536"/>
    <cellStyle name="输入 2 2 3 3 2 3 4 2 2 2" xfId="39537"/>
    <cellStyle name="输入 2 2 3 3 2 3 4 2 2 2 2" xfId="39538"/>
    <cellStyle name="输入 2 3 3 3 2 2 2 2 5" xfId="39539"/>
    <cellStyle name="输入 2 2 3 3 2 3 4 2 3" xfId="39540"/>
    <cellStyle name="输入 2 2 3 3 2 3 4 2 3 2" xfId="39541"/>
    <cellStyle name="输入 2 2 3 3 2 3 4 3" xfId="39542"/>
    <cellStyle name="输入 2 3 3 3 2 2 2 3 4" xfId="39543"/>
    <cellStyle name="输入 2 2 3 3 2 3 4 3 2" xfId="39544"/>
    <cellStyle name="输入 2 2 3 3 2 3 4 3 2 2" xfId="39545"/>
    <cellStyle name="输入 2 2 3 3 2 3 4 3 3" xfId="39546"/>
    <cellStyle name="注释 2 2 3 2" xfId="39547"/>
    <cellStyle name="输入 2 2 3 3 2 3 4 4" xfId="39548"/>
    <cellStyle name="注释 2 2 3 2 2" xfId="39549"/>
    <cellStyle name="输入 3 7 2 2 3" xfId="39550"/>
    <cellStyle name="输入 2 2 3 3 2 3 4 4 2" xfId="39551"/>
    <cellStyle name="输入 2 2 3 3 2 3 5" xfId="39552"/>
    <cellStyle name="输入 2 2 3 3 2 3 5 2" xfId="39553"/>
    <cellStyle name="输入 2 3 3 3 2 2 3 2 4" xfId="39554"/>
    <cellStyle name="输入 2 2 3 3 2 3 5 2 2" xfId="39555"/>
    <cellStyle name="输入 2 2 3 3 2 3 5 2 2 2" xfId="39556"/>
    <cellStyle name="输入 2 2 3 3 2 3 5 2 3" xfId="39557"/>
    <cellStyle name="输入 2 2 3 3 2 3 5 3" xfId="39558"/>
    <cellStyle name="输入 2 2 3 3 2 3 5 3 2" xfId="39559"/>
    <cellStyle name="注释 2 2 4 2" xfId="39560"/>
    <cellStyle name="输入 2 2 3 3 2 3 5 4" xfId="39561"/>
    <cellStyle name="输入 3 4 2 3 2 2 3 2 2" xfId="39562"/>
    <cellStyle name="输入 2 2 3 3 2 3 6 2" xfId="39563"/>
    <cellStyle name="输入 2 2 3 3 2 3 6 2 2" xfId="39564"/>
    <cellStyle name="输入 2 2 3 3 2 3 6 3" xfId="39565"/>
    <cellStyle name="输入 3 4 2 3 2 2 3 3" xfId="39566"/>
    <cellStyle name="输入 2 2 3 3 2 3 7" xfId="39567"/>
    <cellStyle name="输入 2 2 3 3 2 3 7 2" xfId="39568"/>
    <cellStyle name="输入 2 2 3 3 2 3 8" xfId="39569"/>
    <cellStyle name="输入 2 2 3 3 2 4" xfId="39570"/>
    <cellStyle name="输入 2 2 3 3 2 4 2" xfId="39571"/>
    <cellStyle name="输入 2 2 3 3 2 4 2 2 2" xfId="39572"/>
    <cellStyle name="输入 2 2 3 3 2 4 2 2 2 2" xfId="39573"/>
    <cellStyle name="输入 2 2 3 3 2 4 2 3" xfId="39574"/>
    <cellStyle name="输入 2 2 3 3 2 4 2 3 2" xfId="39575"/>
    <cellStyle name="输入 2 2 3 3 2 4 2 4" xfId="39576"/>
    <cellStyle name="输入 2 2 3 3 2 4 3" xfId="39577"/>
    <cellStyle name="输入 2 2 3 3 2 4 3 2" xfId="39578"/>
    <cellStyle name="输入 2 2 3 3 2 4 3 2 2" xfId="39579"/>
    <cellStyle name="输入 2 2 3 3 2 4 3 3" xfId="39580"/>
    <cellStyle name="输入 2 2 3 3 2 4 4" xfId="39581"/>
    <cellStyle name="输入 2 2 3 3 2 4 4 2" xfId="39582"/>
    <cellStyle name="输入 2 2 3 3 2 4 5" xfId="39583"/>
    <cellStyle name="输入 2 2 3 3 2 5" xfId="39584"/>
    <cellStyle name="注释 2 3 2 2 4" xfId="39585"/>
    <cellStyle name="输入 2 2 3 3 2 5 2" xfId="39586"/>
    <cellStyle name="注释 2 3 2 2 4 2" xfId="39587"/>
    <cellStyle name="输入 2 2 3 3 2 5 2 2" xfId="39588"/>
    <cellStyle name="注释 2 3 2 2 4 2 2" xfId="39589"/>
    <cellStyle name="输入 2 2 3 3 2 5 2 2 2" xfId="39590"/>
    <cellStyle name="注释 2 3 2 2 4 3" xfId="39591"/>
    <cellStyle name="输入 2 2 3 3 2 5 2 3" xfId="39592"/>
    <cellStyle name="注释 2 3 2 2 5" xfId="39593"/>
    <cellStyle name="输入 2 2 3 3 2 5 3" xfId="39594"/>
    <cellStyle name="注释 2 3 2 2 5 2" xfId="39595"/>
    <cellStyle name="输入 2 2 3 3 2 5 3 2" xfId="39596"/>
    <cellStyle name="注释 2 3 2 2 6" xfId="39597"/>
    <cellStyle name="输入 2 2 3 3 2 5 4" xfId="39598"/>
    <cellStyle name="输入 2 2 3 3 2 6" xfId="39599"/>
    <cellStyle name="注释 2 3 2 3 4 2" xfId="39600"/>
    <cellStyle name="输入 2 2 3 3 2 6 2 2" xfId="39601"/>
    <cellStyle name="注释 2 3 2 3 5" xfId="39602"/>
    <cellStyle name="输入 2 2 3 3 2 6 3" xfId="39603"/>
    <cellStyle name="输入 2 2 3 3 2 8" xfId="39604"/>
    <cellStyle name="输入 2 2 3 3 3" xfId="39605"/>
    <cellStyle name="输入 2 2 3 3 3 2" xfId="39606"/>
    <cellStyle name="输入 2 2 3 3 3 2 2" xfId="39607"/>
    <cellStyle name="输入 2 2 3 3 3 2 2 2 2 2" xfId="39608"/>
    <cellStyle name="输入 2 2 3 3 3 2 2 2 2 3" xfId="39609"/>
    <cellStyle name="输入 2 2 3 3 3 2 2 2 3" xfId="39610"/>
    <cellStyle name="输入 2 2 3 3 3 2 2 2 3 2" xfId="39611"/>
    <cellStyle name="输入 2 2 3 3 3 2 2 2 4" xfId="39612"/>
    <cellStyle name="注释 2 3 6 2 2 2 4 3" xfId="39613"/>
    <cellStyle name="输入 2 2 5 2 3 2 2 4" xfId="39614"/>
    <cellStyle name="输入 2 2 3 3 3 2 2 3 2" xfId="39615"/>
    <cellStyle name="输入 2 2 5 2 3 2 2 4 2" xfId="39616"/>
    <cellStyle name="输入 2 2 3 3 3 2 2 3 2 2" xfId="39617"/>
    <cellStyle name="输入 2 2 5 2 3 2 2 5" xfId="39618"/>
    <cellStyle name="输入 2 2 3 3 3 2 2 3 3" xfId="39619"/>
    <cellStyle name="输入 2 2 3 3 3 2 2 4" xfId="39620"/>
    <cellStyle name="输入 2 2 5 2 3 2 3 4" xfId="39621"/>
    <cellStyle name="输入 2 2 3 3 3 2 2 4 2" xfId="39622"/>
    <cellStyle name="输入 2 2 3 3 3 2 2 5" xfId="39623"/>
    <cellStyle name="输入 2 2 3 3 3 2 3" xfId="39624"/>
    <cellStyle name="输入 2 2 3 3 3 2 3 2" xfId="39625"/>
    <cellStyle name="注释 2 3 6 2 2 3 3 3" xfId="39626"/>
    <cellStyle name="输入 2 2 3 3 3 2 3 2 2" xfId="39627"/>
    <cellStyle name="输入 2 2 3 3 3 2 3 2 2 2" xfId="39628"/>
    <cellStyle name="输入 2 2 3 3 3 2 3 2 3" xfId="39629"/>
    <cellStyle name="输入 2 2 3 3 3 2 3 3" xfId="39630"/>
    <cellStyle name="注释 2 3 2 3 2 2 2 2 2 2 3" xfId="39631"/>
    <cellStyle name="输入 2 2 5 2 3 3 2 4" xfId="39632"/>
    <cellStyle name="输入 2 2 3 3 3 2 3 3 2" xfId="39633"/>
    <cellStyle name="输入 2 3 2 4 2 2 2 4" xfId="39634"/>
    <cellStyle name="输入 2 2 3 3 3 2 4 2" xfId="39635"/>
    <cellStyle name="输入 2 2 3 3 3 2 4 2 2" xfId="39636"/>
    <cellStyle name="输入 2 2 3 3 3 2 4 3" xfId="39637"/>
    <cellStyle name="输入 2 2 3 3 3 2 5" xfId="39638"/>
    <cellStyle name="输入 2 2 3 3 3 2 5 2" xfId="39639"/>
    <cellStyle name="输入 3 4 2 3 2 3 2 2" xfId="39640"/>
    <cellStyle name="输入 2 2 3 3 3 2 6" xfId="39641"/>
    <cellStyle name="输入 2 2 3 3 3 3" xfId="39642"/>
    <cellStyle name="输入 2 2 3 3 3 3 2" xfId="39643"/>
    <cellStyle name="输入 2 2 3 3 3 3 2 2" xfId="39644"/>
    <cellStyle name="输入 2 2 3 3 3 3 2 2 2 2" xfId="39645"/>
    <cellStyle name="输入 2 2 3 3 3 3 2 2 3" xfId="39646"/>
    <cellStyle name="输入 2 2 3 3 3 3 2 3" xfId="39647"/>
    <cellStyle name="注释 2 3 6 2 3 2 4 3" xfId="39648"/>
    <cellStyle name="输入 2 2 3 3 3 3 2 3 2" xfId="39649"/>
    <cellStyle name="输入 2 2 3 3 3 3 2 4" xfId="39650"/>
    <cellStyle name="输入 2 2 3 3 3 3 3" xfId="39651"/>
    <cellStyle name="输入 2 2 3 3 3 3 3 2" xfId="39652"/>
    <cellStyle name="输入 2 2 3 3 3 3 3 3" xfId="39653"/>
    <cellStyle name="输入 2 2 3 3 3 3 4" xfId="39654"/>
    <cellStyle name="输入 2 2 3 3 3 3 5" xfId="39655"/>
    <cellStyle name="输入 2 2 3 3 3 4" xfId="39656"/>
    <cellStyle name="输入 2 2 3 3 3 4 2" xfId="39657"/>
    <cellStyle name="输入 2 2 3 3 3 4 2 2" xfId="39658"/>
    <cellStyle name="输入 2 2 3 3 3 4 2 2 2" xfId="39659"/>
    <cellStyle name="输入 2 2 3 3 3 4 2 3" xfId="39660"/>
    <cellStyle name="输入 2 2 3 3 3 4 3" xfId="39661"/>
    <cellStyle name="输入 2 2 3 3 3 4 3 2" xfId="39662"/>
    <cellStyle name="输入 2 2 3 3 3 4 4" xfId="39663"/>
    <cellStyle name="输入 2 2 3 3 3 5" xfId="39664"/>
    <cellStyle name="注释 2 3 3 2 4" xfId="39665"/>
    <cellStyle name="输入 2 2 3 3 3 5 2" xfId="39666"/>
    <cellStyle name="注释 2 3 3 2 4 2" xfId="39667"/>
    <cellStyle name="输入 2 2 3 3 3 5 2 2" xfId="39668"/>
    <cellStyle name="输入 2 2 3 3 3 6" xfId="39669"/>
    <cellStyle name="输入 2 2 3 3 3 7" xfId="39670"/>
    <cellStyle name="注释 2 5 3 2 3 2 2 3 2" xfId="39671"/>
    <cellStyle name="输入 2 2 3 3 4" xfId="39672"/>
    <cellStyle name="注释 2 5 3 2 3 2 2 3 2 2" xfId="39673"/>
    <cellStyle name="注释 2 2 2 5 2 2 3" xfId="39674"/>
    <cellStyle name="输入 2 2 3 3 4 2" xfId="39675"/>
    <cellStyle name="输入 2 2 3 3 4 2 2" xfId="39676"/>
    <cellStyle name="输入 2 2 3 3 4 2 2 2 2 2 2" xfId="39677"/>
    <cellStyle name="输入 2 2 3 3 4 2 2 2 3 2" xfId="39678"/>
    <cellStyle name="输入 2 2 3 3 4 2 2 3 2 2" xfId="39679"/>
    <cellStyle name="输入 2 2 3 3 4 2 2 3 3" xfId="39680"/>
    <cellStyle name="输入 2 2 3 3 4 2 2 4" xfId="39681"/>
    <cellStyle name="输入 2 2 3 3 4 2 2 4 2" xfId="39682"/>
    <cellStyle name="输入 2 2 3 3 4 2 2 5" xfId="39683"/>
    <cellStyle name="输入 2 2 3 3 4 2 3" xfId="39684"/>
    <cellStyle name="输入 2 2 3 3 4 2 3 4" xfId="39685"/>
    <cellStyle name="输入 2 2 3 3 4 2 4" xfId="39686"/>
    <cellStyle name="输入 2 2 3 3 4 2 4 2 2" xfId="39687"/>
    <cellStyle name="输入 2 2 3 3 4 2 4 3" xfId="39688"/>
    <cellStyle name="输入 2 2 3 3 4 2 5" xfId="39689"/>
    <cellStyle name="输入 3 4 2 3 2 4 2 2" xfId="39690"/>
    <cellStyle name="输入 2 2 3 3 4 2 6" xfId="39691"/>
    <cellStyle name="输入 2 2 3 3 4 3" xfId="39692"/>
    <cellStyle name="输入 2 2 3 3 4 3 2" xfId="39693"/>
    <cellStyle name="注释 2 4 3 4 2 3 2 3" xfId="39694"/>
    <cellStyle name="输入 2 2 3 3 4 3 2 2" xfId="39695"/>
    <cellStyle name="输入 2 2 3 3 4 3 2 2 2 2" xfId="39696"/>
    <cellStyle name="输入 3 3 2 3 2 3 3" xfId="39697"/>
    <cellStyle name="输入 2 2 3 3 4 3 2 2 2 2 2" xfId="39698"/>
    <cellStyle name="输入 2 2 3 3 4 3 2 2 2 3" xfId="39699"/>
    <cellStyle name="输入 2 2 3 3 4 3 2 2 3" xfId="39700"/>
    <cellStyle name="输入 2 2 3 3 4 3 2 2 3 2" xfId="39701"/>
    <cellStyle name="输入 2 2 3 3 4 3 2 3" xfId="39702"/>
    <cellStyle name="输入 2 2 3 3 4 3 2 4" xfId="39703"/>
    <cellStyle name="输入 2 2 3 3 4 3 2 4 2" xfId="39704"/>
    <cellStyle name="输入 2 2 3 3 4 3 2 5" xfId="39705"/>
    <cellStyle name="输入 2 2 3 3 4 3 3" xfId="39706"/>
    <cellStyle name="输入 2 2 3 3 4 3 3 2" xfId="39707"/>
    <cellStyle name="输入 2 2 3 3 4 3 3 2 2" xfId="39708"/>
    <cellStyle name="输入 2 2 3 3 4 3 3 2 2 2" xfId="39709"/>
    <cellStyle name="输入 2 2 3 3 4 3 3 2 3" xfId="39710"/>
    <cellStyle name="输入 2 2 3 3 4 3 3 3" xfId="39711"/>
    <cellStyle name="输入 2 2 3 3 4 3 3 3 2" xfId="39712"/>
    <cellStyle name="输入 2 2 3 3 4 3 3 4" xfId="39713"/>
    <cellStyle name="输入 2 2 3 3 4 3 4" xfId="39714"/>
    <cellStyle name="输入 2 2 3 3 4 3 5" xfId="39715"/>
    <cellStyle name="输入 2 2 3 3 4 3 6" xfId="39716"/>
    <cellStyle name="输入 2 2 3 3 4 4" xfId="39717"/>
    <cellStyle name="注释 2 5 3 2 2 2 2 4" xfId="39718"/>
    <cellStyle name="输入 2 2 3 3 4 4 2" xfId="39719"/>
    <cellStyle name="输入 2 2 3 3 4 4 2 2" xfId="39720"/>
    <cellStyle name="输入 2 2 3 3 4 4 2 2 2 2" xfId="39721"/>
    <cellStyle name="输入 2 2 3 3 4 4 2 2 3" xfId="39722"/>
    <cellStyle name="输入 2 2 3 3 4 4 2 3" xfId="39723"/>
    <cellStyle name="输入 2 2 3 3 4 4 2 3 2" xfId="39724"/>
    <cellStyle name="输入 2 2 3 3 4 4 2 4" xfId="39725"/>
    <cellStyle name="输入 2 2 3 3 4 4 3 3" xfId="39726"/>
    <cellStyle name="输入 2 2 3 3 4 4 5" xfId="39727"/>
    <cellStyle name="输入 2 2 3 3 4 5" xfId="39728"/>
    <cellStyle name="注释 2 3 4 2 4" xfId="39729"/>
    <cellStyle name="输入 2 2 3 3 4 5 2" xfId="39730"/>
    <cellStyle name="注释 2 3 4 2 4 2" xfId="39731"/>
    <cellStyle name="输入 2 2 3 3 4 5 2 2" xfId="39732"/>
    <cellStyle name="注释 2 3 4 2 4 3" xfId="39733"/>
    <cellStyle name="输入 2 2 3 3 4 5 2 3" xfId="39734"/>
    <cellStyle name="输入 2 2 3 3 4 5 3 2" xfId="39735"/>
    <cellStyle name="输入 2 2 3 3 4 6" xfId="39736"/>
    <cellStyle name="注释 2 3 4 3 4" xfId="39737"/>
    <cellStyle name="输入 2 2 3 3 4 6 2" xfId="39738"/>
    <cellStyle name="注释 2 3 4 3 4 2" xfId="39739"/>
    <cellStyle name="输入 2 2 3 3 4 6 2 2" xfId="39740"/>
    <cellStyle name="注释 2 5 3 2 3 2 2 3 3" xfId="39741"/>
    <cellStyle name="输入 2 2 3 3 5" xfId="39742"/>
    <cellStyle name="输入 2 2 3 3 5 2 2" xfId="39743"/>
    <cellStyle name="注释 2 4 3 4 3 2 2 3" xfId="39744"/>
    <cellStyle name="输入 2 2 3 3 5 2 2 2" xfId="39745"/>
    <cellStyle name="注释 2 3 6 4 2 2 3 3" xfId="39746"/>
    <cellStyle name="输入 2 2 3 3 5 2 2 2 2" xfId="39747"/>
    <cellStyle name="输入 2 2 3 3 5 2 2 3" xfId="39748"/>
    <cellStyle name="输入 2 2 3 3 5 2 3" xfId="39749"/>
    <cellStyle name="输入 2 2 3 3 5 2 3 2" xfId="39750"/>
    <cellStyle name="输入 2 2 3 3 5 2 4" xfId="39751"/>
    <cellStyle name="输入 2 2 3 3 5 3" xfId="39752"/>
    <cellStyle name="输入 2 2 3 3 5 3 2" xfId="39753"/>
    <cellStyle name="输入 2 2 3 3 5 3 2 2" xfId="39754"/>
    <cellStyle name="输入 2 2 3 3 5 3 2 2 2" xfId="39755"/>
    <cellStyle name="输入 2 2 3 3 5 3 2 3" xfId="39756"/>
    <cellStyle name="输入 2 2 3 3 5 3 3" xfId="39757"/>
    <cellStyle name="输入 2 2 3 3 5 3 3 2" xfId="39758"/>
    <cellStyle name="输入 2 2 3 3 5 3 4" xfId="39759"/>
    <cellStyle name="输入 2 2 3 3 5 4" xfId="39760"/>
    <cellStyle name="输入 2 2 3 3 5 4 2" xfId="39761"/>
    <cellStyle name="输入 2 2 3 3 5 4 2 2" xfId="39762"/>
    <cellStyle name="输入 2 2 3 3 5 5" xfId="39763"/>
    <cellStyle name="输入 2 2 3 3 6 2" xfId="39764"/>
    <cellStyle name="输入 2 2 3 3 6 2 2" xfId="39765"/>
    <cellStyle name="输入 2 2 3 3 6 2 3" xfId="39766"/>
    <cellStyle name="输入 2 2 3 3 6 3" xfId="39767"/>
    <cellStyle name="输入 2 2 3 3 6 3 2" xfId="39768"/>
    <cellStyle name="输入 2 2 3 3 6 4" xfId="39769"/>
    <cellStyle name="输入 2 2 3 3 7" xfId="39770"/>
    <cellStyle name="输入 2 2 3 3 7 2" xfId="39771"/>
    <cellStyle name="输入 2 2 3 3 7 2 2" xfId="39772"/>
    <cellStyle name="输入 2 2 3 3 7 3" xfId="39773"/>
    <cellStyle name="输入 2 2 3 3 8" xfId="39774"/>
    <cellStyle name="输入 2 3 8 2 5" xfId="39775"/>
    <cellStyle name="输入 2 2 3 3 8 2" xfId="39776"/>
    <cellStyle name="输入 2 2 3 3 9" xfId="39777"/>
    <cellStyle name="输入 3 2 3 4 3 2 2" xfId="39778"/>
    <cellStyle name="输入 2 2 3 4" xfId="39779"/>
    <cellStyle name="输入 2 2 3 4 2 2" xfId="39780"/>
    <cellStyle name="输入 2 2 3 4 2 2 2 2 2" xfId="39781"/>
    <cellStyle name="输入 2 2 3 4 2 2 2 2 2 2" xfId="39782"/>
    <cellStyle name="输入 2 2 3 4 2 2 2 2 3" xfId="39783"/>
    <cellStyle name="输入 2 2 3 4 2 2 2 2 3 2" xfId="39784"/>
    <cellStyle name="输入 2 2 3 4 2 2 2 2 4" xfId="39785"/>
    <cellStyle name="输入 2 2 3 4 2 2 2 4 2" xfId="39786"/>
    <cellStyle name="输入 2 2 3 4 2 2 2 5" xfId="39787"/>
    <cellStyle name="输入 2 2 3 4 2 2 3 2 2" xfId="39788"/>
    <cellStyle name="输入 2 2 3 4 2 2 3 2 2 2" xfId="39789"/>
    <cellStyle name="输入 2 2 3 4 2 2 3 2 3" xfId="39790"/>
    <cellStyle name="输入 2 2 3 4 2 2 3 3" xfId="39791"/>
    <cellStyle name="输入 2 2 3 4 2 2 3 3 2" xfId="39792"/>
    <cellStyle name="输入 2 2 3 4 2 2 3 4" xfId="39793"/>
    <cellStyle name="输入 2 2 3 4 2 2 4" xfId="39794"/>
    <cellStyle name="输入 2 2 3 4 2 2 4 2" xfId="39795"/>
    <cellStyle name="输入 2 2 3 4 2 2 5" xfId="39796"/>
    <cellStyle name="输入 2 2 3 4 2 3" xfId="39797"/>
    <cellStyle name="输入 2 2 3 4 2 3 2" xfId="39798"/>
    <cellStyle name="输入 2 2 3 4 2 3 2 2" xfId="39799"/>
    <cellStyle name="输入 2 2 3 4 2 3 2 2 2" xfId="39800"/>
    <cellStyle name="输入 2 2 3 4 2 3 3" xfId="39801"/>
    <cellStyle name="输入 2 2 3 4 2 3 3 2" xfId="39802"/>
    <cellStyle name="输入 2 2 3 4 2 3 4" xfId="39803"/>
    <cellStyle name="输入 2 3 5 2 2 2 3 2 2 2" xfId="39804"/>
    <cellStyle name="输入 2 2 3 4 2 4" xfId="39805"/>
    <cellStyle name="输入 2 2 3 4 2 4 2" xfId="39806"/>
    <cellStyle name="输入 2 2 3 4 2 4 2 2" xfId="39807"/>
    <cellStyle name="输入 2 2 3 4 2 4 3" xfId="39808"/>
    <cellStyle name="输入 2 2 3 4 2 5" xfId="39809"/>
    <cellStyle name="注释 2 4 2 2 4" xfId="39810"/>
    <cellStyle name="输入 2 2 3 4 2 5 2" xfId="39811"/>
    <cellStyle name="输入 2 2 3 4 3" xfId="39812"/>
    <cellStyle name="输入 2 2 3 4 3 2" xfId="39813"/>
    <cellStyle name="输入 2 2 3 4 3 2 2" xfId="39814"/>
    <cellStyle name="输入 2 2 3 4 3 2 2 2" xfId="39815"/>
    <cellStyle name="输入 2 2 3 4 3 2 2 2 2" xfId="39816"/>
    <cellStyle name="输入 2 2 3 4 3 2 2 2 3" xfId="39817"/>
    <cellStyle name="输入 2 2 3 4 3 2 3" xfId="39818"/>
    <cellStyle name="输入 2 2 3 4 3 2 3 2" xfId="39819"/>
    <cellStyle name="输入 2 2 3 4 3 2 3 2 2" xfId="39820"/>
    <cellStyle name="输入 2 2 6 2 2 2 2 2" xfId="39821"/>
    <cellStyle name="输入 2 2 3 4 3 2 4" xfId="39822"/>
    <cellStyle name="输入 2 2 6 2 2 2 2 2 2" xfId="39823"/>
    <cellStyle name="输入 2 2 3 4 3 2 4 2" xfId="39824"/>
    <cellStyle name="输入 2 2 6 2 2 2 2 3" xfId="39825"/>
    <cellStyle name="输入 2 2 3 4 3 2 5" xfId="39826"/>
    <cellStyle name="输入 2 2 3 4 3 3" xfId="39827"/>
    <cellStyle name="输入 2 2 3 4 3 3 2" xfId="39828"/>
    <cellStyle name="输入 2 2 3 4 3 3 2 2" xfId="39829"/>
    <cellStyle name="输入 2 2 3 4 3 3 2 2 2" xfId="39830"/>
    <cellStyle name="输入 2 2 3 4 3 3 3" xfId="39831"/>
    <cellStyle name="输入 2 2 3 4 3 3 3 2" xfId="39832"/>
    <cellStyle name="输入 2 2 6 2 2 2 3 2" xfId="39833"/>
    <cellStyle name="输入 2 2 3 4 3 3 4" xfId="39834"/>
    <cellStyle name="输入 2 2 3 4 3 4" xfId="39835"/>
    <cellStyle name="输入 2 2 3 4 3 4 2" xfId="39836"/>
    <cellStyle name="输入 2 2 3 4 3 4 2 2" xfId="39837"/>
    <cellStyle name="输入 2 2 3 4 3 4 3" xfId="39838"/>
    <cellStyle name="输入 2 2 3 4 3 5" xfId="39839"/>
    <cellStyle name="注释 2 4 3 2 4" xfId="39840"/>
    <cellStyle name="输入 2 2 3 4 3 5 2" xfId="39841"/>
    <cellStyle name="输入 2 2 3 4 3 6" xfId="39842"/>
    <cellStyle name="输入 2 2 3 4 4" xfId="39843"/>
    <cellStyle name="注释 2 2 2 5 3 2 3" xfId="39844"/>
    <cellStyle name="输入 2 2 3 4 4 2" xfId="39845"/>
    <cellStyle name="输入 2 2 3 4 4 2 2" xfId="39846"/>
    <cellStyle name="输入 2 2 3 4 4 2 3" xfId="39847"/>
    <cellStyle name="输入 2 2 3 4 4 3" xfId="39848"/>
    <cellStyle name="输入 2 2 3 4 4 3 2" xfId="39849"/>
    <cellStyle name="输入 2 2 3 4 4 3 3" xfId="39850"/>
    <cellStyle name="输入 2 2 3 4 4 4" xfId="39851"/>
    <cellStyle name="注释 2 5 3 2 3 2 2 4" xfId="39852"/>
    <cellStyle name="输入 2 2 3 4 4 4 2" xfId="39853"/>
    <cellStyle name="输入 2 2 3 4 4 5" xfId="39854"/>
    <cellStyle name="输入 2 2 3 4 5" xfId="39855"/>
    <cellStyle name="输入 2 2 3 4 5 2" xfId="39856"/>
    <cellStyle name="输入 2 2 3 4 5 2 2" xfId="39857"/>
    <cellStyle name="输入 2 2 3 4 5 2 2 2" xfId="39858"/>
    <cellStyle name="输入 2 2 3 4 5 2 3" xfId="39859"/>
    <cellStyle name="输入 2 2 3 4 5 3" xfId="39860"/>
    <cellStyle name="输入 2 2 3 4 5 3 2" xfId="39861"/>
    <cellStyle name="输入 2 2 3 4 5 4" xfId="39862"/>
    <cellStyle name="输入 2 2 3 4 6" xfId="39863"/>
    <cellStyle name="输入 2 2 3 4 6 2" xfId="39864"/>
    <cellStyle name="输入 2 2 3 4 6 2 2" xfId="39865"/>
    <cellStyle name="输入 2 2 3 4 6 3" xfId="39866"/>
    <cellStyle name="输入 2 2 3 4 7" xfId="39867"/>
    <cellStyle name="输入 2 2 3 4 7 2" xfId="39868"/>
    <cellStyle name="输入 2 2 3 4 8" xfId="39869"/>
    <cellStyle name="输入 2 2 3 5" xfId="39870"/>
    <cellStyle name="输入 2 2 3 5 2" xfId="39871"/>
    <cellStyle name="输入 2 2 3 5 2 2" xfId="39872"/>
    <cellStyle name="输入 2 2 3 5 2 2 2" xfId="39873"/>
    <cellStyle name="注释 2 2 2 3 2 4 2 2 3" xfId="39874"/>
    <cellStyle name="输入 2 2 3 5 2 2 2 2" xfId="39875"/>
    <cellStyle name="输入 2 2 3 5 2 2 2 2 2" xfId="39876"/>
    <cellStyle name="输入 2 2 3 5 2 2 2 3" xfId="39877"/>
    <cellStyle name="输入 2 2 3 5 2 2 3" xfId="39878"/>
    <cellStyle name="输入 2 2 3 5 2 2 3 2" xfId="39879"/>
    <cellStyle name="输入 2 2 3 5 2 2 4" xfId="39880"/>
    <cellStyle name="输入 2 2 3 5 2 3" xfId="39881"/>
    <cellStyle name="输入 2 2 3 5 2 3 2" xfId="39882"/>
    <cellStyle name="输入 2 2 3 5 2 3 2 2" xfId="39883"/>
    <cellStyle name="输入 2 2 3 5 2 3 3" xfId="39884"/>
    <cellStyle name="输入 2 2 3 5 2 4" xfId="39885"/>
    <cellStyle name="输入 2 2 3 5 2 4 2" xfId="39886"/>
    <cellStyle name="输入 2 2 3 5 2 5" xfId="39887"/>
    <cellStyle name="输入 2 2 3 5 3 2 2" xfId="39888"/>
    <cellStyle name="输入 2 2 3 5 3 2 2 2" xfId="39889"/>
    <cellStyle name="输入 2 2 3 5 3 3" xfId="39890"/>
    <cellStyle name="输入 2 2 3 5 3 3 2" xfId="39891"/>
    <cellStyle name="输入 2 3 5 3 2 2 2" xfId="39892"/>
    <cellStyle name="输入 2 2 3 5 3 4" xfId="39893"/>
    <cellStyle name="输入 2 2 3 5 4 2" xfId="39894"/>
    <cellStyle name="输入 2 2 3 5 4 3" xfId="39895"/>
    <cellStyle name="输入 2 3 6 2 2 2 2 2 2 3" xfId="39896"/>
    <cellStyle name="输入 2 2 3 6 2 3" xfId="39897"/>
    <cellStyle name="输入 2 2 3 6 2 4" xfId="39898"/>
    <cellStyle name="输入 2 3 6 2 2 2 2 3 2 2" xfId="39899"/>
    <cellStyle name="输入 2 2 3 7 2 2" xfId="39900"/>
    <cellStyle name="输入 2 2 3 7 2 3" xfId="39901"/>
    <cellStyle name="输入 2 3 6 2 2 2 2 4 2" xfId="39902"/>
    <cellStyle name="输入 2 2 3 8 2" xfId="39903"/>
    <cellStyle name="输入 2 2 3 8 2 2" xfId="39904"/>
    <cellStyle name="输入 2 3 6 2 2 2 2 5" xfId="39905"/>
    <cellStyle name="输入 2 2 3 9" xfId="39906"/>
    <cellStyle name="输入 2 2 3 9 2" xfId="39907"/>
    <cellStyle name="输入 2 2 4" xfId="39908"/>
    <cellStyle name="注释 3 3 6 2 3" xfId="39909"/>
    <cellStyle name="输入 2 2 4 2 2 2 2 3 2 2" xfId="39910"/>
    <cellStyle name="输入 2 2 4 2 2 2 2 3 3" xfId="39911"/>
    <cellStyle name="输入 2 2 4 2 2 2 2 4 2" xfId="39912"/>
    <cellStyle name="输入 2 2 4 2 2 2 3 2 2" xfId="39913"/>
    <cellStyle name="注释 3 4 5 2 3" xfId="39914"/>
    <cellStyle name="输入 2 2 4 2 2 2 3 2 2 2" xfId="39915"/>
    <cellStyle name="输入 2 2 4 2 2 2 3 2 3" xfId="39916"/>
    <cellStyle name="输入 2 2 4 2 2 2 3 3 2" xfId="39917"/>
    <cellStyle name="输入 2 2 4 2 2 2 3 5" xfId="39918"/>
    <cellStyle name="输入 2 2 4 2 2 2 4 2" xfId="39919"/>
    <cellStyle name="输入 2 2 4 2 2 2 4 2 2" xfId="39920"/>
    <cellStyle name="输入 2 2 4 2 2 2 4 3" xfId="39921"/>
    <cellStyle name="输入 2 2 4 2 2 2 5 2" xfId="39922"/>
    <cellStyle name="输入 2 2 4 2 2 3 2 2" xfId="39923"/>
    <cellStyle name="输入 2 3 3 3 4 3 3" xfId="39924"/>
    <cellStyle name="输入 2 2 4 2 2 3 2 2 2" xfId="39925"/>
    <cellStyle name="输入 2 3 3 3 4 3 4" xfId="39926"/>
    <cellStyle name="输入 2 2 4 2 2 3 2 2 3" xfId="39927"/>
    <cellStyle name="输入 2 3 3 3 4 4 3" xfId="39928"/>
    <cellStyle name="输入 2 2 4 2 2 3 2 3 2" xfId="39929"/>
    <cellStyle name="输入 2 2 4 2 2 3 2 4" xfId="39930"/>
    <cellStyle name="输入 2 2 4 2 2 3 3" xfId="39931"/>
    <cellStyle name="输入 2 2 4 2 2 3 3 2" xfId="39932"/>
    <cellStyle name="输入 2 3 3 3 5 3 3" xfId="39933"/>
    <cellStyle name="输入 2 2 4 2 2 3 3 2 2" xfId="39934"/>
    <cellStyle name="输入 2 2 4 2 2 3 3 3" xfId="39935"/>
    <cellStyle name="输入 2 2 4 2 2 3 4" xfId="39936"/>
    <cellStyle name="输入 2 2 4 2 2 3 4 2" xfId="39937"/>
    <cellStyle name="输入 2 2 4 2 2 3 5" xfId="39938"/>
    <cellStyle name="输入 2 2 4 2 2 4" xfId="39939"/>
    <cellStyle name="输入 2 2 4 2 2 4 2" xfId="39940"/>
    <cellStyle name="输入 2 2 4 2 2 4 2 2" xfId="39941"/>
    <cellStyle name="输入 2 2 4 2 2 4 2 3" xfId="39942"/>
    <cellStyle name="输入 2 2 4 2 2 4 3" xfId="39943"/>
    <cellStyle name="输入 2 2 4 2 2 4 3 2" xfId="39944"/>
    <cellStyle name="输入 2 2 4 2 2 4 4" xfId="39945"/>
    <cellStyle name="输入 2 2 4 2 2 5" xfId="39946"/>
    <cellStyle name="注释 3 2 2 2 4" xfId="39947"/>
    <cellStyle name="输入 2 2 4 2 2 5 2" xfId="39948"/>
    <cellStyle name="输入 2 2 4 2 2 6" xfId="39949"/>
    <cellStyle name="输入 2 2 4 2 3" xfId="39950"/>
    <cellStyle name="输入 2 2 4 2 3 2" xfId="39951"/>
    <cellStyle name="输入 2 2 4 2 3 2 2 2 2 2" xfId="39952"/>
    <cellStyle name="输入 2 2 4 2 3 2 2 2 2 3" xfId="39953"/>
    <cellStyle name="输入 2 2 4 2 3 2 2 2 3" xfId="39954"/>
    <cellStyle name="输入 2 2 4 2 3 2 2 2 3 2" xfId="39955"/>
    <cellStyle name="注释 2 3 5 2 2 2 4 2 2" xfId="39956"/>
    <cellStyle name="输入 2 2 4 2 3 2 2 3 2" xfId="39957"/>
    <cellStyle name="输入 2 2 4 2 3 2 2 3 3" xfId="39958"/>
    <cellStyle name="输入 2 2 4 2 3 2 3 2 2" xfId="39959"/>
    <cellStyle name="输入 2 2 4 2 3 2 3 2 2 2" xfId="39960"/>
    <cellStyle name="输入 2 2 4 2 3 2 3 2 3" xfId="39961"/>
    <cellStyle name="输入 2 2 4 2 3 2 3 3" xfId="39962"/>
    <cellStyle name="输入 2 2 4 2 3 2 3 3 2" xfId="39963"/>
    <cellStyle name="输入 2 3 3 3 2 2 2 4 2" xfId="39964"/>
    <cellStyle name="输入 2 2 4 2 3 2 4 2 2" xfId="39965"/>
    <cellStyle name="输入 2 3 3 3 2 2 2 5" xfId="39966"/>
    <cellStyle name="输入 2 2 4 2 3 2 4 3" xfId="39967"/>
    <cellStyle name="输入 2 3 3 3 2 2 3 4" xfId="39968"/>
    <cellStyle name="输入 2 2 4 2 3 2 5 2" xfId="39969"/>
    <cellStyle name="输入 2 2 4 2 3 3" xfId="39970"/>
    <cellStyle name="输入 2 3 4 3 4 3 3" xfId="39971"/>
    <cellStyle name="输入 2 2 4 2 3 3 2 2 2" xfId="39972"/>
    <cellStyle name="输入 2 2 4 2 3 3 2 2 2 2" xfId="39973"/>
    <cellStyle name="输入 2 2 4 2 3 3 2 2 2 2 2" xfId="39974"/>
    <cellStyle name="输入 2 2 4 2 3 3 2 2 2 3" xfId="39975"/>
    <cellStyle name="输入 2 2 4 2 3 3 2 2 3" xfId="39976"/>
    <cellStyle name="输入 2 2 4 2 3 3 2 2 3 2" xfId="39977"/>
    <cellStyle name="输入 2 2 4 2 3 3 2 2 4" xfId="39978"/>
    <cellStyle name="输入 2 2 4 2 3 3 2 3" xfId="39979"/>
    <cellStyle name="输入 2 2 4 2 3 3 2 3 2" xfId="39980"/>
    <cellStyle name="输入 2 2 4 2 3 3 2 3 2 2" xfId="39981"/>
    <cellStyle name="输入 2 2 4 2 3 3 2 3 3" xfId="39982"/>
    <cellStyle name="输入 2 2 4 2 3 3 2 4 2" xfId="39983"/>
    <cellStyle name="输入 2 2 4 2 3 3 2 5" xfId="39984"/>
    <cellStyle name="输入 2 2 4 2 3 3 3 2" xfId="39985"/>
    <cellStyle name="输入 2 2 4 2 3 3 3 2 2" xfId="39986"/>
    <cellStyle name="输入 2 2 4 2 3 3 3 2 2 2" xfId="39987"/>
    <cellStyle name="输入 2 2 4 2 3 3 3 2 3" xfId="39988"/>
    <cellStyle name="输入 2 2 4 2 3 3 3 3" xfId="39989"/>
    <cellStyle name="输入 2 2 4 2 3 3 3 3 2" xfId="39990"/>
    <cellStyle name="输入 2 2 4 2 3 3 5" xfId="39991"/>
    <cellStyle name="输入 2 2 4 2 3 4" xfId="39992"/>
    <cellStyle name="输入 2 2 4 2 3 4 2 2" xfId="39993"/>
    <cellStyle name="输入 2 2 4 2 3 4 2 2 2" xfId="39994"/>
    <cellStyle name="输入 2 2 4 2 3 4 2 2 2 2" xfId="39995"/>
    <cellStyle name="输入 2 2 4 2 3 4 2 2 3" xfId="39996"/>
    <cellStyle name="输入 2 2 4 2 3 4 2 3" xfId="39997"/>
    <cellStyle name="输入 2 2 4 2 3 4 2 3 2" xfId="39998"/>
    <cellStyle name="输入 2 3 2 3 2 2 2 5 2" xfId="39999"/>
    <cellStyle name="输入 2 2 4 2 3 4 2 4" xfId="40000"/>
    <cellStyle name="输入 2 2 4 2 3 4 3" xfId="40001"/>
    <cellStyle name="输入 2 2 4 2 3 4 3 2" xfId="40002"/>
    <cellStyle name="输入 2 2 4 2 3 4 3 2 2" xfId="40003"/>
    <cellStyle name="输入 2 2 4 2 3 4 3 3" xfId="40004"/>
    <cellStyle name="输入 2 2 4 2 3 4 4" xfId="40005"/>
    <cellStyle name="输入 2 2 4 2 3 4 5" xfId="40006"/>
    <cellStyle name="输入 2 2 4 2 3 5" xfId="40007"/>
    <cellStyle name="注释 3 2 3 2 4" xfId="40008"/>
    <cellStyle name="输入 2 2 4 2 3 5 2" xfId="40009"/>
    <cellStyle name="注释 3 2 3 2 4 2" xfId="40010"/>
    <cellStyle name="输入 2 2 4 2 3 5 2 2" xfId="40011"/>
    <cellStyle name="注释 3 2 3 2 4 2 2" xfId="40012"/>
    <cellStyle name="输入 2 2 4 2 3 5 2 2 2" xfId="40013"/>
    <cellStyle name="注释 3 2 3 2 4 3" xfId="40014"/>
    <cellStyle name="输入 2 2 4 2 3 5 2 3" xfId="40015"/>
    <cellStyle name="输入 2 2 4 2 3 7" xfId="40016"/>
    <cellStyle name="注释 2 5 3 2 3 2 3 2 2" xfId="40017"/>
    <cellStyle name="注释 2 4 4 2 2 2" xfId="40018"/>
    <cellStyle name="输入 2 2 4 2 4" xfId="40019"/>
    <cellStyle name="注释 2 5 3 2 3 2 3 2 2 2" xfId="40020"/>
    <cellStyle name="注释 2 4 4 2 2 2 2" xfId="40021"/>
    <cellStyle name="输入 2 2 4 2 4 2" xfId="40022"/>
    <cellStyle name="注释 2 4 4 2 2 2 3" xfId="40023"/>
    <cellStyle name="输入 2 2 4 2 4 3" xfId="40024"/>
    <cellStyle name="输入 2 2 4 2 4 4" xfId="40025"/>
    <cellStyle name="输入 2 2 4 2 4 5" xfId="40026"/>
    <cellStyle name="注释 2 5 3 2 3 2 3 2 3" xfId="40027"/>
    <cellStyle name="注释 2 4 4 2 2 3" xfId="40028"/>
    <cellStyle name="输入 2 2 4 2 5" xfId="40029"/>
    <cellStyle name="注释 2 4 4 2 2 3 2" xfId="40030"/>
    <cellStyle name="输入 2 2 4 2 5 2" xfId="40031"/>
    <cellStyle name="输入 2 2 4 2 5 2 3" xfId="40032"/>
    <cellStyle name="注释 2 4 4 2 2 3 3" xfId="40033"/>
    <cellStyle name="输入 2 2 4 2 5 3" xfId="40034"/>
    <cellStyle name="输入 2 2 4 2 5 3 2" xfId="40035"/>
    <cellStyle name="输入 2 2 4 2 5 4" xfId="40036"/>
    <cellStyle name="注释 2 4 4 2 2 4" xfId="40037"/>
    <cellStyle name="输入 2 2 4 2 6" xfId="40038"/>
    <cellStyle name="输入 2 2 4 2 6 2" xfId="40039"/>
    <cellStyle name="输入 2 2 4 2 7" xfId="40040"/>
    <cellStyle name="注释 2 2 2 3 4 2 2 2 2" xfId="40041"/>
    <cellStyle name="输入 2 2 4 3" xfId="40042"/>
    <cellStyle name="注释 2 2 2 3 4 2 2 2 2 2" xfId="40043"/>
    <cellStyle name="输入 2 2 4 3 2" xfId="40044"/>
    <cellStyle name="注释 2 2 2 3 4 2 2 2 2 2 2" xfId="40045"/>
    <cellStyle name="输入 2 2 4 3 2 2" xfId="40046"/>
    <cellStyle name="输入 2 2 4 3 2 2 2" xfId="40047"/>
    <cellStyle name="输入 2 2 4 3 2 2 2 2" xfId="40048"/>
    <cellStyle name="输入 2 4 3 2 4 3 3" xfId="40049"/>
    <cellStyle name="输入 2 2 4 3 2 2 2 2 2" xfId="40050"/>
    <cellStyle name="输入 2 2 4 3 2 2 2 2 2 2" xfId="40051"/>
    <cellStyle name="输入 2 2 4 3 2 2 2 3" xfId="40052"/>
    <cellStyle name="输入 2 2 4 3 2 2 2 3 2" xfId="40053"/>
    <cellStyle name="输入 2 2 4 3 2 2 3" xfId="40054"/>
    <cellStyle name="输入 2 2 4 3 2 2 3 2" xfId="40055"/>
    <cellStyle name="输入 2 2 4 3 2 2 3 2 2" xfId="40056"/>
    <cellStyle name="输入 2 2 4 3 2 2 3 3" xfId="40057"/>
    <cellStyle name="输入 2 2 4 3 2 2 4" xfId="40058"/>
    <cellStyle name="输入 2 2 4 3 2 2 4 2" xfId="40059"/>
    <cellStyle name="输入 2 2 4 3 2 2 5" xfId="40060"/>
    <cellStyle name="输入 2 2 4 3 2 3" xfId="40061"/>
    <cellStyle name="输入 2 2 4 3 2 3 2" xfId="40062"/>
    <cellStyle name="输入 2 2 4 3 2 3 2 2" xfId="40063"/>
    <cellStyle name="输入 2 2 4 3 2 3 2 2 2" xfId="40064"/>
    <cellStyle name="输入 2 2 4 3 2 3 2 3" xfId="40065"/>
    <cellStyle name="输入 2 2 4 3 2 3 3" xfId="40066"/>
    <cellStyle name="输入 2 2 4 3 2 3 3 2" xfId="40067"/>
    <cellStyle name="输入 2 2 4 3 2 3 4" xfId="40068"/>
    <cellStyle name="输入 2 2 4 3 2 4" xfId="40069"/>
    <cellStyle name="输入 2 2 4 3 2 4 2" xfId="40070"/>
    <cellStyle name="输入 2 2 4 3 2 4 2 2" xfId="40071"/>
    <cellStyle name="输入 2 2 4 3 2 4 3" xfId="40072"/>
    <cellStyle name="注释 3 3 2 2 4" xfId="40073"/>
    <cellStyle name="输入 2 2 4 3 2 5 2" xfId="40074"/>
    <cellStyle name="注释 2 2 2 3 4 2 2 2 2 3" xfId="40075"/>
    <cellStyle name="输入 2 2 4 3 3" xfId="40076"/>
    <cellStyle name="输入 2 2 4 3 3 2" xfId="40077"/>
    <cellStyle name="输入 2 2 4 3 3 3" xfId="40078"/>
    <cellStyle name="输入 2 2 4 3 3 4" xfId="40079"/>
    <cellStyle name="注释 2 4 4 2 3 2" xfId="40080"/>
    <cellStyle name="输入 2 2 4 3 4" xfId="40081"/>
    <cellStyle name="注释 2 4 4 2 3 2 2" xfId="40082"/>
    <cellStyle name="注释 2 2 2 6 2 2 3" xfId="40083"/>
    <cellStyle name="输入 2 2 4 3 4 2" xfId="40084"/>
    <cellStyle name="注释 2 4 4 2 3 2 3" xfId="40085"/>
    <cellStyle name="输入 2 2 4 3 4 3" xfId="40086"/>
    <cellStyle name="输入 2 2 4 3 4 4" xfId="40087"/>
    <cellStyle name="注释 2 4 4 2 3 3" xfId="40088"/>
    <cellStyle name="输入 2 2 4 3 5" xfId="40089"/>
    <cellStyle name="输入 2 2 4 3 5 2" xfId="40090"/>
    <cellStyle name="输入 2 2 4 3 6" xfId="40091"/>
    <cellStyle name="注释 2 2 2 3 4 2 2 2 3" xfId="40092"/>
    <cellStyle name="输入 3 2 3 4 3 3 2" xfId="40093"/>
    <cellStyle name="输入 2 2 4 4" xfId="40094"/>
    <cellStyle name="输入 2 2 4 4 2" xfId="40095"/>
    <cellStyle name="输入 2 2 4 4 2 2" xfId="40096"/>
    <cellStyle name="输入 2 2 4 4 2 2 2" xfId="40097"/>
    <cellStyle name="输入 2 2 4 4 2 2 2 2" xfId="40098"/>
    <cellStyle name="输入 2 5 3 2 4 3 3" xfId="40099"/>
    <cellStyle name="输入 2 2 4 4 2 2 2 2 2" xfId="40100"/>
    <cellStyle name="输入 2 2 4 4 2 2 2 2 2 2" xfId="40101"/>
    <cellStyle name="输入 2 2 4 4 2 2 2 3" xfId="40102"/>
    <cellStyle name="输入 2 2 4 4 2 2 2 3 2" xfId="40103"/>
    <cellStyle name="输入 2 2 4 4 2 2 3" xfId="40104"/>
    <cellStyle name="输入 2 2 4 4 2 2 3 2" xfId="40105"/>
    <cellStyle name="输入 2 2 4 4 2 2 3 2 2" xfId="40106"/>
    <cellStyle name="输入 2 2 4 4 2 2 3 3" xfId="40107"/>
    <cellStyle name="输入 2 2 4 4 2 2 4" xfId="40108"/>
    <cellStyle name="注释 2 2 3 3 2 3 2 2 5" xfId="40109"/>
    <cellStyle name="输入 2 2 4 4 2 2 4 2" xfId="40110"/>
    <cellStyle name="注释 2 2 2 2 2 3 2" xfId="40111"/>
    <cellStyle name="输入 2 2 4 4 2 2 5" xfId="40112"/>
    <cellStyle name="输入 2 2 4 4 2 3 2 2" xfId="40113"/>
    <cellStyle name="输入 2 2 4 4 2 3 2 2 2" xfId="40114"/>
    <cellStyle name="输入 2 2 4 4 2 3 2 3" xfId="40115"/>
    <cellStyle name="输入 2 2 4 4 2 3 3" xfId="40116"/>
    <cellStyle name="输入 2 2 4 4 2 3 3 2" xfId="40117"/>
    <cellStyle name="输入 2 2 4 4 2 3 4" xfId="40118"/>
    <cellStyle name="输入 2 2 4 4 2 4 2" xfId="40119"/>
    <cellStyle name="输入 2 2 4 4 2 4 2 2" xfId="40120"/>
    <cellStyle name="输入 2 2 4 4 2 4 3" xfId="40121"/>
    <cellStyle name="输入 2 2 4 4 2 5" xfId="40122"/>
    <cellStyle name="注释 3 4 2 2 4" xfId="40123"/>
    <cellStyle name="输入 2 2 4 4 2 5 2" xfId="40124"/>
    <cellStyle name="输入 2 2 4 4 2 6" xfId="40125"/>
    <cellStyle name="输入 2 2 4 4 3" xfId="40126"/>
    <cellStyle name="输入 2 2 4 4 3 2" xfId="40127"/>
    <cellStyle name="输入 2 2 4 4 3 2 2 2 2 2" xfId="40128"/>
    <cellStyle name="注释 2 3 5 4 2 2 4 2" xfId="40129"/>
    <cellStyle name="输入 2 2 4 4 3 2 2 3" xfId="40130"/>
    <cellStyle name="输入 2 2 4 4 3 2 2 4" xfId="40131"/>
    <cellStyle name="输入 2 2 4 4 3 2 3 2" xfId="40132"/>
    <cellStyle name="输入 3 3 2 8" xfId="40133"/>
    <cellStyle name="输入 2 2 4 4 3 2 3 2 2" xfId="40134"/>
    <cellStyle name="输入 2 2 6 3 2 2 2 2" xfId="40135"/>
    <cellStyle name="输入 2 2 4 4 3 2 4" xfId="40136"/>
    <cellStyle name="输入 2 2 6 3 2 2 2 2 2" xfId="40137"/>
    <cellStyle name="输入 2 2 4 4 3 2 4 2" xfId="40138"/>
    <cellStyle name="注释 2 2 2 2 3 3 2" xfId="40139"/>
    <cellStyle name="输入 2 2 6 3 2 2 2 3" xfId="40140"/>
    <cellStyle name="输入 2 2 4 4 3 2 5" xfId="40141"/>
    <cellStyle name="输入 2 2 4 4 3 3 2 2" xfId="40142"/>
    <cellStyle name="输入 2 2 4 4 3 3 2 3" xfId="40143"/>
    <cellStyle name="输入 2 2 4 4 3 3 3" xfId="40144"/>
    <cellStyle name="输入 2 2 4 4 3 3 3 2" xfId="40145"/>
    <cellStyle name="输入 2 2 6 3 2 2 3 2" xfId="40146"/>
    <cellStyle name="输入 2 2 4 4 3 3 4" xfId="40147"/>
    <cellStyle name="输入 2 2 4 4 3 4" xfId="40148"/>
    <cellStyle name="输入 2 2 4 4 3 4 2" xfId="40149"/>
    <cellStyle name="输入 2 2 4 4 3 4 2 2" xfId="40150"/>
    <cellStyle name="输入 2 2 4 4 3 4 3" xfId="40151"/>
    <cellStyle name="输入 2 2 4 4 3 5" xfId="40152"/>
    <cellStyle name="注释 3 4 3 2 4" xfId="40153"/>
    <cellStyle name="输入 2 2 4 4 3 5 2" xfId="40154"/>
    <cellStyle name="输入 2 2 4 4 3 6" xfId="40155"/>
    <cellStyle name="注释 2 4 4 2 4 2" xfId="40156"/>
    <cellStyle name="输入 2 2 4 4 4" xfId="40157"/>
    <cellStyle name="注释 2 4 4 2 4 2 2" xfId="40158"/>
    <cellStyle name="输入 2 2 4 4 4 2" xfId="40159"/>
    <cellStyle name="输入 2 2 6 3 2 3 2 2" xfId="40160"/>
    <cellStyle name="输入 2 2 4 4 4 2 4" xfId="40161"/>
    <cellStyle name="输入 2 2 4 4 4 3" xfId="40162"/>
    <cellStyle name="输入 2 2 4 4 4 3 2 2" xfId="40163"/>
    <cellStyle name="输入 2 2 4 4 4 3 3" xfId="40164"/>
    <cellStyle name="输入 2 2 4 4 4 4" xfId="40165"/>
    <cellStyle name="输入 2 2 4 4 4 4 2" xfId="40166"/>
    <cellStyle name="输入 2 2 4 4 4 5" xfId="40167"/>
    <cellStyle name="注释 2 4 4 2 4 3" xfId="40168"/>
    <cellStyle name="输入 2 2 4 4 5" xfId="40169"/>
    <cellStyle name="输入 2 2 4 4 5 2" xfId="40170"/>
    <cellStyle name="输入 2 2 4 4 5 2 2 2" xfId="40171"/>
    <cellStyle name="输入 2 2 4 4 5 2 3" xfId="40172"/>
    <cellStyle name="输入 2 2 4 4 5 3" xfId="40173"/>
    <cellStyle name="输入 2 2 4 4 5 3 2" xfId="40174"/>
    <cellStyle name="输入 2 2 4 4 5 4" xfId="40175"/>
    <cellStyle name="输入 2 2 4 4 6" xfId="40176"/>
    <cellStyle name="输入 2 2 4 4 6 2" xfId="40177"/>
    <cellStyle name="输入 2 2 4 4 6 2 2" xfId="40178"/>
    <cellStyle name="输入 2 2 4 4 6 3" xfId="40179"/>
    <cellStyle name="输入 2 2 4 4 7" xfId="40180"/>
    <cellStyle name="输入 2 2 4 4 8" xfId="40181"/>
    <cellStyle name="输入 2 2 4 5" xfId="40182"/>
    <cellStyle name="输入 2 2 4 5 2" xfId="40183"/>
    <cellStyle name="输入 2 2 4 5 2 2" xfId="40184"/>
    <cellStyle name="输入 2 2 4 5 2 2 2" xfId="40185"/>
    <cellStyle name="输入 2 2 4 5 2 2 2 2" xfId="40186"/>
    <cellStyle name="输入 2 2 4 5 2 2 3" xfId="40187"/>
    <cellStyle name="输入 2 2 4 5 2 3 2" xfId="40188"/>
    <cellStyle name="输入 2 2 4 5 2 4" xfId="40189"/>
    <cellStyle name="输入 2 2 4 5 3 2" xfId="40190"/>
    <cellStyle name="输入 2 2 4 5 3 3" xfId="40191"/>
    <cellStyle name="输入 2 2 4 5 4" xfId="40192"/>
    <cellStyle name="输入 2 2 4 5 4 2" xfId="40193"/>
    <cellStyle name="输入 2 3 6 2 2 2 3 2 2 2" xfId="40194"/>
    <cellStyle name="输入 2 2 4 6 2 2" xfId="40195"/>
    <cellStyle name="输入 2 2 4 6 2 3" xfId="40196"/>
    <cellStyle name="输入 2 3 6 2 2 2 3 3 2" xfId="40197"/>
    <cellStyle name="输入 2 2 4 7 2" xfId="40198"/>
    <cellStyle name="输入 2 3 6 2 2 2 3 4" xfId="40199"/>
    <cellStyle name="输入 2 2 4 8" xfId="40200"/>
    <cellStyle name="输入 2 2 5" xfId="40201"/>
    <cellStyle name="输入 2 2 5 2 2 2 2 2" xfId="40202"/>
    <cellStyle name="输入 2 2 5 2 2 2 2 2 2" xfId="40203"/>
    <cellStyle name="输入 2 2 5 2 2 2 2 2 2 2" xfId="40204"/>
    <cellStyle name="注释 3 4 7 2 2" xfId="40205"/>
    <cellStyle name="输入 2 2 5 2 2 2 2 2 2 3" xfId="40206"/>
    <cellStyle name="输入 2 2 5 2 2 2 2 2 3" xfId="40207"/>
    <cellStyle name="输入 2 2 5 2 2 2 2 2 3 2" xfId="40208"/>
    <cellStyle name="输入 2 2 5 2 2 2 2 2 4" xfId="40209"/>
    <cellStyle name="输入 2 2 5 2 2 2 2 3" xfId="40210"/>
    <cellStyle name="输入 2 2 5 2 2 2 2 3 2" xfId="40211"/>
    <cellStyle name="输入 2 2 5 2 2 2 2 3 2 2" xfId="40212"/>
    <cellStyle name="输入 2 2 5 2 2 2 2 4" xfId="40213"/>
    <cellStyle name="输入 2 2 5 2 2 2 2 4 2" xfId="40214"/>
    <cellStyle name="输入 2 2 5 2 2 2 2 5" xfId="40215"/>
    <cellStyle name="输入 2 2 5 2 2 2 3" xfId="40216"/>
    <cellStyle name="输入 2 2 5 2 2 2 3 2" xfId="40217"/>
    <cellStyle name="输入 2 2 5 2 2 2 3 2 2" xfId="40218"/>
    <cellStyle name="输入 2 2 5 2 2 2 3 2 2 2" xfId="40219"/>
    <cellStyle name="输入 2 2 5 2 2 2 3 2 3" xfId="40220"/>
    <cellStyle name="输入 2 2 5 2 2 2 3 3" xfId="40221"/>
    <cellStyle name="输入 2 2 5 2 2 2 3 3 2" xfId="40222"/>
    <cellStyle name="输入 2 2 5 2 2 2 3 4" xfId="40223"/>
    <cellStyle name="输入 2 2 5 2 2 2 4" xfId="40224"/>
    <cellStyle name="输入 2 2 5 2 2 2 4 2" xfId="40225"/>
    <cellStyle name="输入 2 2 5 2 2 2 4 2 2" xfId="40226"/>
    <cellStyle name="输入 2 2 5 2 2 2 4 3" xfId="40227"/>
    <cellStyle name="输入 2 2 5 2 2 3 2" xfId="40228"/>
    <cellStyle name="输入 2 2 5 2 2 3 2 2" xfId="40229"/>
    <cellStyle name="注释 2 2 2 2 3 2 5" xfId="40230"/>
    <cellStyle name="输入 2 2 5 2 2 3 2 2 2 2" xfId="40231"/>
    <cellStyle name="输入 2 2 5 2 2 3 2 2 3" xfId="40232"/>
    <cellStyle name="输入 2 2 5 2 2 3 2 3" xfId="40233"/>
    <cellStyle name="输入 2 2 5 2 2 3 2 4" xfId="40234"/>
    <cellStyle name="输入 2 2 5 2 2 3 3" xfId="40235"/>
    <cellStyle name="输入 2 2 5 2 2 3 3 2" xfId="40236"/>
    <cellStyle name="输入 2 2 5 2 2 3 3 2 2" xfId="40237"/>
    <cellStyle name="输入 2 2 5 2 2 3 3 3" xfId="40238"/>
    <cellStyle name="输入 2 2 5 2 2 3 4" xfId="40239"/>
    <cellStyle name="输入 2 2 5 2 2 3 4 2" xfId="40240"/>
    <cellStyle name="输入 2 2 5 2 2 4" xfId="40241"/>
    <cellStyle name="输入 2 2 5 2 2 4 2" xfId="40242"/>
    <cellStyle name="输入 2 2 5 2 2 4 2 2" xfId="40243"/>
    <cellStyle name="输入 2 2 5 2 2 4 2 3" xfId="40244"/>
    <cellStyle name="输入 2 2 5 2 2 4 3" xfId="40245"/>
    <cellStyle name="输入 2 2 5 2 2 4 3 2" xfId="40246"/>
    <cellStyle name="输入 2 2 5 2 2 5" xfId="40247"/>
    <cellStyle name="输入 2 2 5 2 2 5 2" xfId="40248"/>
    <cellStyle name="输入 2 2 5 2 2 5 2 2" xfId="40249"/>
    <cellStyle name="输入 2 2 5 2 2 5 3" xfId="40250"/>
    <cellStyle name="输入 2 2 5 2 2 6" xfId="40251"/>
    <cellStyle name="输入 2 2 5 2 3 2 2 2 2 2" xfId="40252"/>
    <cellStyle name="输入 2 2 5 2 3 2 2 2 2 2 2" xfId="40253"/>
    <cellStyle name="输入 2 2 5 2 3 2 2 2 2 3" xfId="40254"/>
    <cellStyle name="输入 2 2 5 2 3 2 2 2 3" xfId="40255"/>
    <cellStyle name="输入 2 2 5 2 3 2 2 2 3 2" xfId="40256"/>
    <cellStyle name="输入 2 2 5 2 3 2 2 2 4" xfId="40257"/>
    <cellStyle name="注释 2 3 6 2 2 2 4 2 2" xfId="40258"/>
    <cellStyle name="输入 2 2 5 2 3 2 2 3 2" xfId="40259"/>
    <cellStyle name="输入 2 2 5 2 3 2 2 3 2 2" xfId="40260"/>
    <cellStyle name="输入 2 2 5 2 3 2 2 3 3" xfId="40261"/>
    <cellStyle name="输入 2 2 5 2 3 2 3 3" xfId="40262"/>
    <cellStyle name="输入 2 2 5 2 3 2 3 3 2" xfId="40263"/>
    <cellStyle name="输入 2 3 4 3 2 2 2 4" xfId="40264"/>
    <cellStyle name="输入 2 2 5 2 3 2 4 2" xfId="40265"/>
    <cellStyle name="输入 2 2 5 2 3 2 4 2 2" xfId="40266"/>
    <cellStyle name="输入 2 2 5 2 3 2 4 3" xfId="40267"/>
    <cellStyle name="输入 2 2 5 2 3 2 5 2" xfId="40268"/>
    <cellStyle name="注释 2 3 2 2 3 2 5" xfId="40269"/>
    <cellStyle name="输入 2 2 5 2 3 3 2 2 2 2" xfId="40270"/>
    <cellStyle name="输入 2 2 5 2 3 3 2 2 2 2 2" xfId="40271"/>
    <cellStyle name="输入 2 2 5 2 3 3 2 2 2 3" xfId="40272"/>
    <cellStyle name="输入 2 2 5 2 3 3 2 2 3" xfId="40273"/>
    <cellStyle name="输入 2 2 5 2 3 3 2 2 3 2" xfId="40274"/>
    <cellStyle name="输入 2 2 5 2 3 3 2 2 4" xfId="40275"/>
    <cellStyle name="注释 2 3 2 3 2 2 2 2 2 2 2" xfId="40276"/>
    <cellStyle name="输入 2 2 5 2 3 3 2 3" xfId="40277"/>
    <cellStyle name="注释 2 3 2 3 2 2 2 2 2 2 2 2" xfId="40278"/>
    <cellStyle name="输入 2 2 5 2 3 3 2 3 2" xfId="40279"/>
    <cellStyle name="输入 2 2 5 2 3 3 2 3 2 2" xfId="40280"/>
    <cellStyle name="输入 2 2 5 2 3 3 2 3 3" xfId="40281"/>
    <cellStyle name="输入 2 2 5 2 3 3 2 4 2" xfId="40282"/>
    <cellStyle name="输入 2 2 5 2 3 3 2 5" xfId="40283"/>
    <cellStyle name="输入 2 2 5 2 3 3 3 2" xfId="40284"/>
    <cellStyle name="输入 2 2 5 2 3 3 3 3" xfId="40285"/>
    <cellStyle name="输入 2 2 5 2 3 3 3 3 2" xfId="40286"/>
    <cellStyle name="输入 2 2 5 2 3 3 3 4" xfId="40287"/>
    <cellStyle name="输入 2 2 5 2 3 3 4" xfId="40288"/>
    <cellStyle name="输入 2 2 5 2 3 3 4 2" xfId="40289"/>
    <cellStyle name="输入 2 3 5 2 3 2 2 2 4" xfId="40290"/>
    <cellStyle name="输入 2 2 5 2 3 3 4 2 2" xfId="40291"/>
    <cellStyle name="输入 2 2 5 2 3 3 4 3" xfId="40292"/>
    <cellStyle name="输入 2 2 5 2 3 3 5" xfId="40293"/>
    <cellStyle name="输入 2 2 5 2 3 3 5 2" xfId="40294"/>
    <cellStyle name="输入 2 2 5 2 3 4" xfId="40295"/>
    <cellStyle name="输入 2 2 5 2 3 4 2 2" xfId="40296"/>
    <cellStyle name="输入 2 2 5 2 3 4 2 2 2" xfId="40297"/>
    <cellStyle name="注释 2 3 3 2 3 2 5" xfId="40298"/>
    <cellStyle name="输入 2 2 5 2 3 4 2 2 2 2" xfId="40299"/>
    <cellStyle name="输入 2 2 5 2 3 4 2 2 3" xfId="40300"/>
    <cellStyle name="注释 2 3 2 3 2 2 2 2 3 2 2" xfId="40301"/>
    <cellStyle name="输入 2 2 5 2 3 4 2 3" xfId="40302"/>
    <cellStyle name="输入 2 2 5 2 3 4 2 3 2" xfId="40303"/>
    <cellStyle name="输入 2 2 5 2 3 4 2 4" xfId="40304"/>
    <cellStyle name="输入 2 2 5 2 3 4 3" xfId="40305"/>
    <cellStyle name="输入 2 2 5 2 3 4 3 2" xfId="40306"/>
    <cellStyle name="输入 2 2 5 2 3 4 3 2 2" xfId="40307"/>
    <cellStyle name="输入 2 2 5 2 3 4 3 3" xfId="40308"/>
    <cellStyle name="输入 2 2 5 2 3 4 5" xfId="40309"/>
    <cellStyle name="输入 2 2 5 2 3 5" xfId="40310"/>
    <cellStyle name="输入 2 2 5 2 3 5 2" xfId="40311"/>
    <cellStyle name="输入 2 2 5 2 3 5 2 2" xfId="40312"/>
    <cellStyle name="输入 2 2 5 2 3 5 2 2 2" xfId="40313"/>
    <cellStyle name="输入 2 2 5 2 3 5 2 3" xfId="40314"/>
    <cellStyle name="输入 2 2 5 2 3 5 3 2" xfId="40315"/>
    <cellStyle name="输入 2 2 5 2 3 5 4" xfId="40316"/>
    <cellStyle name="输入 2 2 5 2 3 6" xfId="40317"/>
    <cellStyle name="注释 2 4 4 3 2 2 2" xfId="40318"/>
    <cellStyle name="输入 2 2 5 2 4 2" xfId="40319"/>
    <cellStyle name="注释 2 4 4 3 2 2 3" xfId="40320"/>
    <cellStyle name="输入 2 2 5 2 4 3" xfId="40321"/>
    <cellStyle name="输入 2 2 5 2 4 4" xfId="40322"/>
    <cellStyle name="输入 2 2 5 2 4 5" xfId="40323"/>
    <cellStyle name="输入 2 2 5 2 5 2" xfId="40324"/>
    <cellStyle name="输入 2 2 5 2 5 3" xfId="40325"/>
    <cellStyle name="输入 2 2 5 2 5 3 2" xfId="40326"/>
    <cellStyle name="输入 2 2 5 2 6" xfId="40327"/>
    <cellStyle name="输入 2 2 5 2 6 2" xfId="40328"/>
    <cellStyle name="输入 2 2 5 2 6 2 2" xfId="40329"/>
    <cellStyle name="输入 2 2 5 2 6 3" xfId="40330"/>
    <cellStyle name="输入 2 2 5 2 7" xfId="40331"/>
    <cellStyle name="输入 2 2 5 2 7 2" xfId="40332"/>
    <cellStyle name="输入 2 2 5 2 8" xfId="40333"/>
    <cellStyle name="输入 2 2 5 3 2 2" xfId="40334"/>
    <cellStyle name="输入 2 2 5 3 2 2 2" xfId="40335"/>
    <cellStyle name="输入 2 2 5 3 2 2 2 2" xfId="40336"/>
    <cellStyle name="输入 2 2 5 3 2 2 2 2 2" xfId="40337"/>
    <cellStyle name="输入 2 2 5 3 2 2 2 2 2 2" xfId="40338"/>
    <cellStyle name="输入 2 2 5 3 2 2 2 2 3" xfId="40339"/>
    <cellStyle name="输入 2 2 5 3 2 2 2 3" xfId="40340"/>
    <cellStyle name="输入 2 2 5 3 2 2 2 3 2" xfId="40341"/>
    <cellStyle name="输入 2 2 5 3 2 2 2 4" xfId="40342"/>
    <cellStyle name="输入 2 2 5 3 2 2 3" xfId="40343"/>
    <cellStyle name="输入 2 2 5 3 2 2 3 2" xfId="40344"/>
    <cellStyle name="输入 2 2 5 3 2 2 3 2 2" xfId="40345"/>
    <cellStyle name="输入 2 2 5 3 2 2 3 3" xfId="40346"/>
    <cellStyle name="输入 2 2 5 3 2 2 4" xfId="40347"/>
    <cellStyle name="输入 2 2 5 3 2 2 4 2" xfId="40348"/>
    <cellStyle name="输入 2 2 5 3 2 2 5" xfId="40349"/>
    <cellStyle name="输入 2 2 5 3 2 3" xfId="40350"/>
    <cellStyle name="输入 2 2 5 3 2 3 2" xfId="40351"/>
    <cellStyle name="输入 2 2 5 3 2 3 2 2" xfId="40352"/>
    <cellStyle name="输入 2 2 5 3 2 3 2 2 2" xfId="40353"/>
    <cellStyle name="输入 2 2 5 3 2 3 2 3" xfId="40354"/>
    <cellStyle name="输入 2 2 5 3 2 3 3" xfId="40355"/>
    <cellStyle name="输入 2 2 5 3 2 3 3 2" xfId="40356"/>
    <cellStyle name="输入 2 2 5 3 2 3 4" xfId="40357"/>
    <cellStyle name="输入 2 2 5 3 2 4" xfId="40358"/>
    <cellStyle name="输入 2 2 5 3 2 4 2" xfId="40359"/>
    <cellStyle name="输入 2 2 5 3 2 4 3" xfId="40360"/>
    <cellStyle name="输入 2 2 5 3 2 5" xfId="40361"/>
    <cellStyle name="输入 2 2 5 3 2 5 2" xfId="40362"/>
    <cellStyle name="输入 2 2 5 3 2 6" xfId="40363"/>
    <cellStyle name="输入 2 2 5 3 3" xfId="40364"/>
    <cellStyle name="输入 2 2 5 3 3 5" xfId="40365"/>
    <cellStyle name="注释 2 4 4 3 3 2" xfId="40366"/>
    <cellStyle name="输入 2 2 5 3 4" xfId="40367"/>
    <cellStyle name="注释 2 4 4 3 3 2 2" xfId="40368"/>
    <cellStyle name="输入 2 2 5 3 4 2" xfId="40369"/>
    <cellStyle name="输入 2 2 5 3 4 3" xfId="40370"/>
    <cellStyle name="注释 2 4 4 3 3 3" xfId="40371"/>
    <cellStyle name="输入 2 2 5 3 5" xfId="40372"/>
    <cellStyle name="输入 2 2 5 3 6" xfId="40373"/>
    <cellStyle name="输入 2 2 5 3 7" xfId="40374"/>
    <cellStyle name="输入 2 2 5 4 2 2 2 2 2" xfId="40375"/>
    <cellStyle name="输入 2 2 5 4 2 2 2 2 2 2" xfId="40376"/>
    <cellStyle name="输入 2 2 5 4 2 2 2 2 3" xfId="40377"/>
    <cellStyle name="输入 2 2 5 4 2 2 2 3" xfId="40378"/>
    <cellStyle name="输入 2 2 5 4 2 2 2 3 2" xfId="40379"/>
    <cellStyle name="输入 2 2 5 4 2 2 2 4" xfId="40380"/>
    <cellStyle name="输入 2 2 5 4 2 2 3 2" xfId="40381"/>
    <cellStyle name="输入 2 2 5 4 2 2 3 2 2" xfId="40382"/>
    <cellStyle name="输入 2 2 5 4 2 2 3 3" xfId="40383"/>
    <cellStyle name="输入 2 2 5 4 2 2 4" xfId="40384"/>
    <cellStyle name="注释 2 2 3 2 2 3 2" xfId="40385"/>
    <cellStyle name="输入 2 2 5 4 2 2 5" xfId="40386"/>
    <cellStyle name="注释 2 2 3 2 2 3 3" xfId="40387"/>
    <cellStyle name="输入 2 2 5 4 2 2 6" xfId="40388"/>
    <cellStyle name="输入 2 2 5 4 2 3 2 2" xfId="40389"/>
    <cellStyle name="输入 2 2 5 4 2 3 2 2 2" xfId="40390"/>
    <cellStyle name="输入 2 2 5 4 2 3 2 3" xfId="40391"/>
    <cellStyle name="输入 2 2 5 4 2 3 3" xfId="40392"/>
    <cellStyle name="输入 2 2 5 4 2 3 3 2" xfId="40393"/>
    <cellStyle name="输入 2 2 5 4 2 3 4" xfId="40394"/>
    <cellStyle name="输入 2 2 5 4 2 4 2 2" xfId="40395"/>
    <cellStyle name="输入 2 2 5 4 2 4 3" xfId="40396"/>
    <cellStyle name="输入 2 2 5 4 2 5 2" xfId="40397"/>
    <cellStyle name="输入 2 2 5 4 2 6" xfId="40398"/>
    <cellStyle name="输入 2 2 5 4 3 2" xfId="40399"/>
    <cellStyle name="输入 2 2 5 4 3 2 2 2 2" xfId="40400"/>
    <cellStyle name="输入 2 2 5 4 3 2 2 2 2 2" xfId="40401"/>
    <cellStyle name="输入 2 2 5 4 3 2 2 2 3" xfId="40402"/>
    <cellStyle name="输入 2 2 5 4 3 2 2 3" xfId="40403"/>
    <cellStyle name="输入 2 2 5 4 3 2 2 3 2" xfId="40404"/>
    <cellStyle name="输入 2 2 5 4 3 2 2 4" xfId="40405"/>
    <cellStyle name="输入 2 2 5 4 3 2 3 2" xfId="40406"/>
    <cellStyle name="输入 2 2 6 4 2 2 2 2" xfId="40407"/>
    <cellStyle name="输入 2 2 5 4 3 2 4" xfId="40408"/>
    <cellStyle name="注释 2 2 3 2 3 3 2" xfId="40409"/>
    <cellStyle name="输入 2 2 5 4 3 2 5" xfId="40410"/>
    <cellStyle name="输入 2 2 5 4 3 3 2 2" xfId="40411"/>
    <cellStyle name="输入 2 2 5 4 3 3 2 2 2" xfId="40412"/>
    <cellStyle name="输入 2 2 5 4 3 3 2 3" xfId="40413"/>
    <cellStyle name="输入 2 3 3 2 2 2 2 2 2 2" xfId="40414"/>
    <cellStyle name="输入 2 2 5 4 3 3 3" xfId="40415"/>
    <cellStyle name="输入 2 3 3 2 2 2 2 2 2 2 2" xfId="40416"/>
    <cellStyle name="输入 2 2 5 4 3 3 3 2" xfId="40417"/>
    <cellStyle name="输入 2 3 3 2 2 2 2 2 2 3" xfId="40418"/>
    <cellStyle name="输入 2 2 5 4 3 3 4" xfId="40419"/>
    <cellStyle name="输入 2 2 5 4 3 4 2 2" xfId="40420"/>
    <cellStyle name="输入 2 3 3 2 2 2 2 2 3 2" xfId="40421"/>
    <cellStyle name="输入 2 2 5 4 3 4 3" xfId="40422"/>
    <cellStyle name="输入 2 2 5 4 3 5" xfId="40423"/>
    <cellStyle name="输入 2 2 5 4 3 5 2" xfId="40424"/>
    <cellStyle name="输入 2 2 5 4 3 6" xfId="40425"/>
    <cellStyle name="输入 2 2 5 4 4" xfId="40426"/>
    <cellStyle name="输入 2 2 5 4 4 2" xfId="40427"/>
    <cellStyle name="输入 2 2 5 4 4 2 2 2 2" xfId="40428"/>
    <cellStyle name="输入 2 2 5 4 4 2 2 3" xfId="40429"/>
    <cellStyle name="输入 2 2 5 4 4 2 3 2" xfId="40430"/>
    <cellStyle name="输入 2 2 5 4 4 2 4" xfId="40431"/>
    <cellStyle name="输入 2 2 5 4 4 3" xfId="40432"/>
    <cellStyle name="输入 2 2 5 4 4 3 2 2" xfId="40433"/>
    <cellStyle name="输入 2 3 3 2 2 2 2 3 2 2" xfId="40434"/>
    <cellStyle name="输入 2 2 5 4 4 3 3" xfId="40435"/>
    <cellStyle name="输入 2 2 5 4 4 5" xfId="40436"/>
    <cellStyle name="输入 2 2 5 4 5 2" xfId="40437"/>
    <cellStyle name="输入 2 2 5 4 5 2 2 2" xfId="40438"/>
    <cellStyle name="输入 2 2 5 4 5 2 3" xfId="40439"/>
    <cellStyle name="输入 2 2 5 4 5 3" xfId="40440"/>
    <cellStyle name="输入 2 2 5 4 5 3 2" xfId="40441"/>
    <cellStyle name="输入 2 2 5 4 6" xfId="40442"/>
    <cellStyle name="输入 2 2 5 4 6 2" xfId="40443"/>
    <cellStyle name="输入 2 2 5 4 6 2 2" xfId="40444"/>
    <cellStyle name="输入 2 2 5 4 6 3" xfId="40445"/>
    <cellStyle name="输入 2 2 5 4 7" xfId="40446"/>
    <cellStyle name="输入 2 2 5 4 8" xfId="40447"/>
    <cellStyle name="输入 2 2 5 5" xfId="40448"/>
    <cellStyle name="输入 2 2 5 5 2 2" xfId="40449"/>
    <cellStyle name="输入 2 2 5 5 2 2 2" xfId="40450"/>
    <cellStyle name="输入 2 2 5 5 2 2 2 2" xfId="40451"/>
    <cellStyle name="输入 2 2 5 5 2 2 3" xfId="40452"/>
    <cellStyle name="输入 2 2 5 5 2 3 2" xfId="40453"/>
    <cellStyle name="输入 2 2 5 5 2 4" xfId="40454"/>
    <cellStyle name="输入 2 2 5 5 3" xfId="40455"/>
    <cellStyle name="输入 2 2 5 5 3 2" xfId="40456"/>
    <cellStyle name="输入 2 2 5 5 3 3" xfId="40457"/>
    <cellStyle name="输入 2 2 5 5 4" xfId="40458"/>
    <cellStyle name="输入 2 2 5 5 4 2" xfId="40459"/>
    <cellStyle name="输入 2 2 5 6 2 2" xfId="40460"/>
    <cellStyle name="输入 2 2 5 6 2 3" xfId="40461"/>
    <cellStyle name="输入 2 2 5 7 2" xfId="40462"/>
    <cellStyle name="输入 2 2 5 8" xfId="40463"/>
    <cellStyle name="输入 2 2 5 8 2" xfId="40464"/>
    <cellStyle name="输入 2 2 5 9" xfId="40465"/>
    <cellStyle name="输入 2 2 6" xfId="40466"/>
    <cellStyle name="输入 2 2 6 2 2 2 2 2 2 2" xfId="40467"/>
    <cellStyle name="输入 2 2 6 2 2 2 3" xfId="40468"/>
    <cellStyle name="输入 2 2 6 2 2 2 3 3" xfId="40469"/>
    <cellStyle name="输入 2 2 6 2 2 2 4" xfId="40470"/>
    <cellStyle name="输入 2 2 6 2 2 2 4 2" xfId="40471"/>
    <cellStyle name="输入 2 2 6 2 2 3 2 3" xfId="40472"/>
    <cellStyle name="输入 2 2 6 2 2 3 3 2" xfId="40473"/>
    <cellStyle name="输入 2 2 6 2 2 3 4" xfId="40474"/>
    <cellStyle name="输入 2 2 6 2 2 4 2 2" xfId="40475"/>
    <cellStyle name="输入 2 2 6 2 2 4 3" xfId="40476"/>
    <cellStyle name="输入 2 2 6 2 2 5 2" xfId="40477"/>
    <cellStyle name="输入 2 2 6 2 2 6" xfId="40478"/>
    <cellStyle name="输入 2 2 6 2 3 2 2 2 2" xfId="40479"/>
    <cellStyle name="输入 2 2 6 2 3 2 3 2" xfId="40480"/>
    <cellStyle name="输入 2 2 6 2 3 2 4" xfId="40481"/>
    <cellStyle name="输入 2 2 6 2 3 3" xfId="40482"/>
    <cellStyle name="输入 2 2 6 2 3 3 2 2" xfId="40483"/>
    <cellStyle name="输入 2 2 6 2 3 3 3" xfId="40484"/>
    <cellStyle name="输入 2 2 6 2 3 4 2" xfId="40485"/>
    <cellStyle name="输入 2 2 6 2 3 5" xfId="40486"/>
    <cellStyle name="注释 2 4 4 4 2 2 2" xfId="40487"/>
    <cellStyle name="输入 2 2 6 2 4 2" xfId="40488"/>
    <cellStyle name="输入 2 2 6 2 4 3" xfId="40489"/>
    <cellStyle name="输入 2 2 6 2 4 3 2" xfId="40490"/>
    <cellStyle name="输入 2 2 6 2 4 4" xfId="40491"/>
    <cellStyle name="输入 2 2 6 2 6" xfId="40492"/>
    <cellStyle name="输入 2 2 6 3 2 2 2" xfId="40493"/>
    <cellStyle name="输入 3 4 2 8" xfId="40494"/>
    <cellStyle name="输入 2 2 6 3 2 2 2 2 2 2" xfId="40495"/>
    <cellStyle name="注释 2 2 2 2 3 3 2 2" xfId="40496"/>
    <cellStyle name="输入 2 2 6 3 2 2 2 3 2" xfId="40497"/>
    <cellStyle name="注释 2 2 2 2 3 3 3" xfId="40498"/>
    <cellStyle name="输入 2 2 6 3 2 2 2 4" xfId="40499"/>
    <cellStyle name="输入 2 2 6 3 2 2 3" xfId="40500"/>
    <cellStyle name="注释 2 2 2 2 3 4 2" xfId="40501"/>
    <cellStyle name="输入 2 2 6 3 2 2 3 3" xfId="40502"/>
    <cellStyle name="输入 2 2 6 3 2 2 4" xfId="40503"/>
    <cellStyle name="输入 2 2 6 3 2 2 4 2" xfId="40504"/>
    <cellStyle name="输入 2 2 6 3 2 2 5" xfId="40505"/>
    <cellStyle name="输入 2 2 6 3 2 3" xfId="40506"/>
    <cellStyle name="输入 2 2 6 3 2 3 2" xfId="40507"/>
    <cellStyle name="注释 2 2 2 2 4 3 2" xfId="40508"/>
    <cellStyle name="输入 2 2 6 3 2 3 2 3" xfId="40509"/>
    <cellStyle name="输入 2 2 6 3 2 3 3" xfId="40510"/>
    <cellStyle name="输入 2 2 6 3 2 3 3 2" xfId="40511"/>
    <cellStyle name="输入 2 2 6 3 2 3 4" xfId="40512"/>
    <cellStyle name="输入 2 2 6 3 2 4" xfId="40513"/>
    <cellStyle name="输入 2 2 6 3 2 4 2" xfId="40514"/>
    <cellStyle name="输入 2 2 6 3 2 4 2 2" xfId="40515"/>
    <cellStyle name="输入 2 2 6 3 2 4 3" xfId="40516"/>
    <cellStyle name="输入 2 2 6 3 2 5" xfId="40517"/>
    <cellStyle name="输入 2 2 6 3 2 5 2" xfId="40518"/>
    <cellStyle name="输入 2 2 6 3 3 2" xfId="40519"/>
    <cellStyle name="输入 2 2 6 3 3 2 2 2 2" xfId="40520"/>
    <cellStyle name="注释 2 2 2 3 3 3 2 2" xfId="40521"/>
    <cellStyle name="输入 2 2 6 3 3 2 2 3 2" xfId="40522"/>
    <cellStyle name="注释 2 2 2 3 3 3 3" xfId="40523"/>
    <cellStyle name="输入 2 2 6 3 3 2 2 4" xfId="40524"/>
    <cellStyle name="输入 2 2 6 3 3 2 3 2" xfId="40525"/>
    <cellStyle name="注释 2 2 2 3 3 4 2" xfId="40526"/>
    <cellStyle name="输入 2 2 6 3 3 2 3 3" xfId="40527"/>
    <cellStyle name="输入 2 2 6 3 3 2 4" xfId="40528"/>
    <cellStyle name="输入 2 3 5 4 2 2 2 4" xfId="40529"/>
    <cellStyle name="输入 2 2 6 3 3 2 4 2" xfId="40530"/>
    <cellStyle name="输入 2 2 6 3 3 2 5" xfId="40531"/>
    <cellStyle name="输入 2 2 6 3 3 3" xfId="40532"/>
    <cellStyle name="输入 2 2 6 3 3 3 2 2" xfId="40533"/>
    <cellStyle name="注释 2 3 2 3 2 3 3 2 2 2 2" xfId="40534"/>
    <cellStyle name="注释 2 2 2 3 4 3 2" xfId="40535"/>
    <cellStyle name="输入 2 2 6 3 3 3 2 3" xfId="40536"/>
    <cellStyle name="输入 2 2 6 3 3 3 3" xfId="40537"/>
    <cellStyle name="输入 2 2 6 3 3 3 3 2" xfId="40538"/>
    <cellStyle name="输入 2 2 6 3 3 3 4" xfId="40539"/>
    <cellStyle name="输入 2 2 6 3 3 4" xfId="40540"/>
    <cellStyle name="输入 2 2 6 3 3 5" xfId="40541"/>
    <cellStyle name="输入 2 2 6 3 4" xfId="40542"/>
    <cellStyle name="输入 2 2 6 3 4 2" xfId="40543"/>
    <cellStyle name="输入 2 2 6 3 4 2 2 2 2" xfId="40544"/>
    <cellStyle name="输入 2 2 6 3 4 3" xfId="40545"/>
    <cellStyle name="输入 2 2 6 3 4 3 2 2" xfId="40546"/>
    <cellStyle name="输入 2 2 6 3 5" xfId="40547"/>
    <cellStyle name="输入 2 2 6 3 5 2" xfId="40548"/>
    <cellStyle name="输入 2 2 6 3 5 3" xfId="40549"/>
    <cellStyle name="输入 2 2 6 3 5 3 2" xfId="40550"/>
    <cellStyle name="输入 2 2 6 3 6" xfId="40551"/>
    <cellStyle name="输入 2 2 6 3 6 2" xfId="40552"/>
    <cellStyle name="输入 2 2 6 3 6 2 2" xfId="40553"/>
    <cellStyle name="输入 2 2 6 3 6 3" xfId="40554"/>
    <cellStyle name="输入 2 2 6 3 7" xfId="40555"/>
    <cellStyle name="输入 2 2 6 3 7 2" xfId="40556"/>
    <cellStyle name="输入 2 2 6 3 8" xfId="40557"/>
    <cellStyle name="输入 2 2 6 4 2 2 2" xfId="40558"/>
    <cellStyle name="输入 2 2 6 4 2 2 3" xfId="40559"/>
    <cellStyle name="输入 2 2 6 4 2 3 2" xfId="40560"/>
    <cellStyle name="输入 2 2 6 4 2 4" xfId="40561"/>
    <cellStyle name="输入 2 2 6 4 3 2" xfId="40562"/>
    <cellStyle name="输入 2 2 6 4 3 2 2" xfId="40563"/>
    <cellStyle name="输入 2 2 6 4 3 3" xfId="40564"/>
    <cellStyle name="输入 2 2 6 4 4" xfId="40565"/>
    <cellStyle name="输入 2 2 6 4 4 2" xfId="40566"/>
    <cellStyle name="输入 2 2 6 4 5" xfId="40567"/>
    <cellStyle name="输入 2 2 6 5" xfId="40568"/>
    <cellStyle name="输入 2 2 6 5 2" xfId="40569"/>
    <cellStyle name="输入 2 2 6 5 2 2" xfId="40570"/>
    <cellStyle name="输入 2 2 6 5 2 2 2" xfId="40571"/>
    <cellStyle name="输入 2 2 6 5 3" xfId="40572"/>
    <cellStyle name="输入 2 2 6 5 3 2" xfId="40573"/>
    <cellStyle name="输入 2 2 6 5 4" xfId="40574"/>
    <cellStyle name="输入 2 2 6 6 2" xfId="40575"/>
    <cellStyle name="输入 2 2 7" xfId="40576"/>
    <cellStyle name="输入 2 2 7 2 2 2" xfId="40577"/>
    <cellStyle name="输入 2 2 7 2 2 3" xfId="40578"/>
    <cellStyle name="输入 2 2 7 2 2 3 3" xfId="40579"/>
    <cellStyle name="注释 2 2 3 2 3 2 2 3 2" xfId="40580"/>
    <cellStyle name="输入 2 2 7 2 2 4" xfId="40581"/>
    <cellStyle name="注释 2 2 3 2 3 2 2 3 2 2" xfId="40582"/>
    <cellStyle name="输入 2 2 7 2 2 4 2" xfId="40583"/>
    <cellStyle name="注释 2 2 3 2 3 2 2 3 3" xfId="40584"/>
    <cellStyle name="输入 2 2 7 2 2 5" xfId="40585"/>
    <cellStyle name="输入 2 2 7 2 3 2" xfId="40586"/>
    <cellStyle name="输入 2 2 7 2 3 4" xfId="40587"/>
    <cellStyle name="输入 2 2 7 2 4 2" xfId="40588"/>
    <cellStyle name="输入 2 2 7 2 5" xfId="40589"/>
    <cellStyle name="输入 2 2 7 2 5 2" xfId="40590"/>
    <cellStyle name="输入 2 2 7 2 6" xfId="40591"/>
    <cellStyle name="输入 2 2 7 3 2" xfId="40592"/>
    <cellStyle name="输入 2 2 7 3 2 2" xfId="40593"/>
    <cellStyle name="输入 2 2 7 3 2 2 2" xfId="40594"/>
    <cellStyle name="输入 2 2 7 3 2 2 2 2" xfId="40595"/>
    <cellStyle name="输入 2 2 7 3 2 2 2 2 2" xfId="40596"/>
    <cellStyle name="注释 2 3 2 2 3 3 2" xfId="40597"/>
    <cellStyle name="输入 2 2 7 3 2 2 2 3" xfId="40598"/>
    <cellStyle name="输入 2 2 7 3 2 2 3" xfId="40599"/>
    <cellStyle name="输入 2 2 7 3 2 2 3 2" xfId="40600"/>
    <cellStyle name="输入 2 2 7 3 2 2 4" xfId="40601"/>
    <cellStyle name="输入 2 2 7 3 2 3" xfId="40602"/>
    <cellStyle name="输入 2 2 7 3 2 3 2" xfId="40603"/>
    <cellStyle name="输入 2 2 7 3 2 3 2 2" xfId="40604"/>
    <cellStyle name="输入 2 2 7 3 2 3 3" xfId="40605"/>
    <cellStyle name="输入 2 2 7 3 2 4" xfId="40606"/>
    <cellStyle name="输入 2 2 7 3 2 4 2" xfId="40607"/>
    <cellStyle name="输入 2 2 7 3 2 5" xfId="40608"/>
    <cellStyle name="输入 2 2 7 3 3" xfId="40609"/>
    <cellStyle name="输入 2 2 7 3 3 2" xfId="40610"/>
    <cellStyle name="输入 2 2 7 3 3 3" xfId="40611"/>
    <cellStyle name="输入 2 2 7 3 3 4" xfId="40612"/>
    <cellStyle name="输入 2 2 7 3 4" xfId="40613"/>
    <cellStyle name="输入 2 2 7 3 4 2" xfId="40614"/>
    <cellStyle name="输入 2 2 7 3 4 3" xfId="40615"/>
    <cellStyle name="输入 2 2 7 3 5" xfId="40616"/>
    <cellStyle name="输入 2 2 7 3 5 2" xfId="40617"/>
    <cellStyle name="输入 2 2 7 3 6" xfId="40618"/>
    <cellStyle name="输入 2 2 7 4 2 2 2" xfId="40619"/>
    <cellStyle name="输入 2 3 5 4 3 2 4" xfId="40620"/>
    <cellStyle name="输入 2 2 7 4 2 2 2 2" xfId="40621"/>
    <cellStyle name="输入 2 2 7 4 2 2 3" xfId="40622"/>
    <cellStyle name="输入 2 2 7 4 2 3" xfId="40623"/>
    <cellStyle name="输入 2 2 7 4 2 3 2" xfId="40624"/>
    <cellStyle name="输入 2 2 7 4 2 4" xfId="40625"/>
    <cellStyle name="输入 2 2 7 4 3 2" xfId="40626"/>
    <cellStyle name="输入 2 2 7 4 3 3" xfId="40627"/>
    <cellStyle name="输入 2 2 7 4 4" xfId="40628"/>
    <cellStyle name="输入 2 2 7 4 4 2" xfId="40629"/>
    <cellStyle name="输入 2 2 7 4 5" xfId="40630"/>
    <cellStyle name="输入 2 2 7 5 2 2" xfId="40631"/>
    <cellStyle name="输入 2 2 7 5 2 3" xfId="40632"/>
    <cellStyle name="输入 2 2 7 5 3" xfId="40633"/>
    <cellStyle name="输入 2 2 7 5 3 2" xfId="40634"/>
    <cellStyle name="输入 2 2 7 5 4" xfId="40635"/>
    <cellStyle name="输入 2 2 7 6 2" xfId="40636"/>
    <cellStyle name="输入 2 2 7 6 2 2" xfId="40637"/>
    <cellStyle name="输入 2 2 7 6 3" xfId="40638"/>
    <cellStyle name="输入 2 2 7 7" xfId="40639"/>
    <cellStyle name="输入 2 2 7 7 2" xfId="40640"/>
    <cellStyle name="输入 2 2 7 8" xfId="40641"/>
    <cellStyle name="输入 2 2 8" xfId="40642"/>
    <cellStyle name="输入 2 2 8 2 2" xfId="40643"/>
    <cellStyle name="输入 2 2 8 2 3" xfId="40644"/>
    <cellStyle name="输入 2 2 8 2 4" xfId="40645"/>
    <cellStyle name="输入 2 2 8 3" xfId="40646"/>
    <cellStyle name="输入 2 2 8 3 2" xfId="40647"/>
    <cellStyle name="输入 2 2 8 3 3" xfId="40648"/>
    <cellStyle name="输入 2 2 9 2 3" xfId="40649"/>
    <cellStyle name="输入 2 2 9 2 4" xfId="40650"/>
    <cellStyle name="输入 2 2 9 3 2" xfId="40651"/>
    <cellStyle name="输入 2 2 9 3 3" xfId="40652"/>
    <cellStyle name="注释 2 3 3 2 3 3 2 3" xfId="40653"/>
    <cellStyle name="输入 2 2 9 4 2" xfId="40654"/>
    <cellStyle name="输入 2 2 9 5" xfId="40655"/>
    <cellStyle name="输入 2 3" xfId="40656"/>
    <cellStyle name="输入 2 3 3 2 3 5 2 2" xfId="40657"/>
    <cellStyle name="输入 2 3 10" xfId="40658"/>
    <cellStyle name="输入 2 3 3 2 3 5 2 2 2" xfId="40659"/>
    <cellStyle name="输入 2 3 10 2" xfId="40660"/>
    <cellStyle name="输入 2 3 10 2 2" xfId="40661"/>
    <cellStyle name="注释 3 4 7" xfId="40662"/>
    <cellStyle name="输入 2 3 10 2 2 2" xfId="40663"/>
    <cellStyle name="输入 2 3 10 3" xfId="40664"/>
    <cellStyle name="输入 2 3 10 3 2" xfId="40665"/>
    <cellStyle name="输入 2 3 3 2 3 5 2 3" xfId="40666"/>
    <cellStyle name="输入 2 3 11" xfId="40667"/>
    <cellStyle name="输入 2 3 11 2" xfId="40668"/>
    <cellStyle name="输入 2 3 12" xfId="40669"/>
    <cellStyle name="输入 2 3 2" xfId="40670"/>
    <cellStyle name="输入 2 3 2 2" xfId="40671"/>
    <cellStyle name="输入 2 3 2 2 2 2 2" xfId="40672"/>
    <cellStyle name="输入 2 3 2 2 2 2 2 2" xfId="40673"/>
    <cellStyle name="输入 2 3 2 2 2 2 2 2 2" xfId="40674"/>
    <cellStyle name="输入 2 3 2 2 2 2 2 2 2 2" xfId="40675"/>
    <cellStyle name="输入 2 3 2 2 2 2 2 2 2 2 2" xfId="40676"/>
    <cellStyle name="输入 2 3 2 2 2 2 2 2 3" xfId="40677"/>
    <cellStyle name="输入 2 3 2 2 2 2 2 2 3 2" xfId="40678"/>
    <cellStyle name="输入 2 3 2 2 2 2 2 2 4" xfId="40679"/>
    <cellStyle name="输入 2 3 2 2 2 2 2 3" xfId="40680"/>
    <cellStyle name="输入 2 3 2 2 2 2 2 3 2" xfId="40681"/>
    <cellStyle name="输入 2 3 2 2 2 2 2 3 2 2" xfId="40682"/>
    <cellStyle name="输入 2 3 2 2 2 2 2 3 3" xfId="40683"/>
    <cellStyle name="输入 2 3 2 2 2 2 3" xfId="40684"/>
    <cellStyle name="输入 2 3 2 2 2 2 3 2" xfId="40685"/>
    <cellStyle name="输入 2 3 2 2 2 2 3 2 2" xfId="40686"/>
    <cellStyle name="输入 2 3 2 2 2 2 3 2 2 2" xfId="40687"/>
    <cellStyle name="输入 2 3 2 2 2 2 3 2 3" xfId="40688"/>
    <cellStyle name="输入 2 3 2 2 2 2 3 3" xfId="40689"/>
    <cellStyle name="注释 2 2 3 2 2 4" xfId="40690"/>
    <cellStyle name="输入 2 3 2 2 2 2 3 3 2" xfId="40691"/>
    <cellStyle name="输入 2 3 2 2 2 2 4" xfId="40692"/>
    <cellStyle name="输入 2 3 2 2 2 2 4 2" xfId="40693"/>
    <cellStyle name="输入 2 3 2 2 2 2 4 3" xfId="40694"/>
    <cellStyle name="输入 2 3 2 2 2 2 5 2" xfId="40695"/>
    <cellStyle name="输入 2 3 2 2 2 3 2" xfId="40696"/>
    <cellStyle name="输入 2 3 2 2 2 3 2 2" xfId="40697"/>
    <cellStyle name="输入 2 3 2 2 2 3 2 2 2 2" xfId="40698"/>
    <cellStyle name="输入 2 3 2 2 2 3 2 2 3" xfId="40699"/>
    <cellStyle name="输入 2 3 2 2 2 3 2 3" xfId="40700"/>
    <cellStyle name="输入 2 3 2 2 2 3 2 3 2" xfId="40701"/>
    <cellStyle name="注释 2 3 6 2 3 2 2 3 2 2" xfId="40702"/>
    <cellStyle name="输入 2 3 2 2 2 3 3" xfId="40703"/>
    <cellStyle name="输入 2 3 2 2 2 3 3 2" xfId="40704"/>
    <cellStyle name="输入 2 3 2 2 2 3 3 2 2" xfId="40705"/>
    <cellStyle name="输入 2 3 2 2 2 3 3 3" xfId="40706"/>
    <cellStyle name="输入 2 3 2 2 2 3 4" xfId="40707"/>
    <cellStyle name="输入 2 3 2 2 2 3 4 2" xfId="40708"/>
    <cellStyle name="输入 2 3 2 2 2 3 5" xfId="40709"/>
    <cellStyle name="输入 2 3 2 2 2 4 2" xfId="40710"/>
    <cellStyle name="输入 2 3 2 2 2 4 2 2" xfId="40711"/>
    <cellStyle name="输入 2 3 2 2 2 4 2 3" xfId="40712"/>
    <cellStyle name="输入 2 3 2 2 2 4 3" xfId="40713"/>
    <cellStyle name="输入 2 3 2 2 2 4 3 2" xfId="40714"/>
    <cellStyle name="输入 2 5 3 5 2 2" xfId="40715"/>
    <cellStyle name="输入 2 3 2 2 2 4 4" xfId="40716"/>
    <cellStyle name="输入 2 3 2 2 2 5" xfId="40717"/>
    <cellStyle name="输入 2 3 2 2 2 5 2" xfId="40718"/>
    <cellStyle name="输入 2 3 2 2 2 6" xfId="40719"/>
    <cellStyle name="输入 2 3 2 2 3 2 2 2 2 2 2" xfId="40720"/>
    <cellStyle name="输入 2 3 2 2 3 2 2 2 2 3" xfId="40721"/>
    <cellStyle name="输入 2 3 2 2 3 2 2 2 3 2" xfId="40722"/>
    <cellStyle name="输入 2 3 2 2 3 2 2 3 3" xfId="40723"/>
    <cellStyle name="输入 2 3 2 2 3 2 3 2 2 2" xfId="40724"/>
    <cellStyle name="输入 2 3 2 2 3 2 3 2 3" xfId="40725"/>
    <cellStyle name="注释 2 3 3 2 2 4" xfId="40726"/>
    <cellStyle name="输入 2 3 2 2 3 2 3 3 2" xfId="40727"/>
    <cellStyle name="输入 2 3 2 2 3 2 4 3" xfId="40728"/>
    <cellStyle name="输入 2 3 2 2 3 2 5" xfId="40729"/>
    <cellStyle name="输入 2 3 2 2 3 2 5 2" xfId="40730"/>
    <cellStyle name="输入 2 3 2 2 3 3 2 2 2 2" xfId="40731"/>
    <cellStyle name="输入 2 3 2 2 3 3 2 2 2 2 2" xfId="40732"/>
    <cellStyle name="输入 2 3 2 2 3 3 2 2 2 3" xfId="40733"/>
    <cellStyle name="输入 2 3 2 2 3 3 2 2 3" xfId="40734"/>
    <cellStyle name="输入 2 3 2 2 3 3 2 2 3 2" xfId="40735"/>
    <cellStyle name="输入 2 3 2 2 3 3 2 2 4" xfId="40736"/>
    <cellStyle name="输入 2 3 2 2 3 3 2 3 2" xfId="40737"/>
    <cellStyle name="输入 2 3 2 2 3 3 2 3 2 2" xfId="40738"/>
    <cellStyle name="输入 2 3 2 2 3 3 2 3 3" xfId="40739"/>
    <cellStyle name="输入 2 3 2 2 3 3 5" xfId="40740"/>
    <cellStyle name="输入 2 3 2 2 3 3 6" xfId="40741"/>
    <cellStyle name="输入 2 3 2 2 3 4 2 2 2 2" xfId="40742"/>
    <cellStyle name="输入 2 3 2 2 3 4 2 2 3" xfId="40743"/>
    <cellStyle name="输入 2 3 2 2 3 4 2 3 2" xfId="40744"/>
    <cellStyle name="输入 2 3 2 2 3 4 3 2 2" xfId="40745"/>
    <cellStyle name="输入 2 3 2 2 3 4 3 3" xfId="40746"/>
    <cellStyle name="输入 2 5 3 6 2 2 2" xfId="40747"/>
    <cellStyle name="输入 2 3 2 2 3 4 4 2" xfId="40748"/>
    <cellStyle name="输入 2 5 3 6 2 3" xfId="40749"/>
    <cellStyle name="输入 2 3 2 2 3 4 5" xfId="40750"/>
    <cellStyle name="输入 2 3 2 2 3 5 2 2 2" xfId="40751"/>
    <cellStyle name="输入 2 3 2 2 3 5 2 3" xfId="40752"/>
    <cellStyle name="输入 2 5 3 6 3 2" xfId="40753"/>
    <cellStyle name="输入 2 3 2 2 3 5 4" xfId="40754"/>
    <cellStyle name="注释 2 5 2 3 2 2 3 3" xfId="40755"/>
    <cellStyle name="输入 2 3 2 2 4 2 3 2" xfId="40756"/>
    <cellStyle name="输入 2 3 2 2 4 2 4" xfId="40757"/>
    <cellStyle name="输入 2 3 2 2 4 4 2" xfId="40758"/>
    <cellStyle name="输入 2 3 2 2 4 5" xfId="40759"/>
    <cellStyle name="输入 2 3 2 2 5 2 3" xfId="40760"/>
    <cellStyle name="输入 2 3 2 2 5 4" xfId="40761"/>
    <cellStyle name="输入 2 3 2 2 6" xfId="40762"/>
    <cellStyle name="输入 2 3 2 2 7" xfId="40763"/>
    <cellStyle name="输入 2 3 2 3 2" xfId="40764"/>
    <cellStyle name="输入 2 3 2 3 2 2" xfId="40765"/>
    <cellStyle name="输入 2 3 2 3 2 2 2" xfId="40766"/>
    <cellStyle name="输入 2 3 2 3 2 2 2 2" xfId="40767"/>
    <cellStyle name="输入 2 3 2 3 2 2 2 2 2" xfId="40768"/>
    <cellStyle name="输入 2 3 2 3 2 2 2 2 2 2" xfId="40769"/>
    <cellStyle name="输入 2 3 2 3 2 2 2 2 2 2 2" xfId="40770"/>
    <cellStyle name="输入 3 3 4 2 6" xfId="40771"/>
    <cellStyle name="输入 2 3 2 3 2 2 2 2 2 2 2 2" xfId="40772"/>
    <cellStyle name="输入 2 3 2 3 2 2 2 2 2 2 3" xfId="40773"/>
    <cellStyle name="输入 2 3 2 3 2 2 2 2 2 3" xfId="40774"/>
    <cellStyle name="输入 2 3 2 3 2 2 2 2 2 3 2" xfId="40775"/>
    <cellStyle name="注释 3 4 2 5 2 2" xfId="40776"/>
    <cellStyle name="输入 2 3 2 3 2 2 2 2 2 4" xfId="40777"/>
    <cellStyle name="输入 2 3 2 3 2 2 2 2 3" xfId="40778"/>
    <cellStyle name="输入 2 3 2 3 2 2 2 2 3 2" xfId="40779"/>
    <cellStyle name="输入 2 3 2 3 2 2 2 2 3 2 2" xfId="40780"/>
    <cellStyle name="输入 2 3 2 3 2 2 2 2 3 3" xfId="40781"/>
    <cellStyle name="注释 2 3 5 2 2 4 2 3" xfId="40782"/>
    <cellStyle name="输入 2 3 2 3 2 2 2 3 2" xfId="40783"/>
    <cellStyle name="输入 2 3 2 3 2 2 2 3 2 2" xfId="40784"/>
    <cellStyle name="输入 2 3 2 3 2 2 2 3 2 2 2" xfId="40785"/>
    <cellStyle name="输入 2 3 2 3 2 2 2 3 2 3" xfId="40786"/>
    <cellStyle name="输入 2 3 2 3 2 2 2 3 3" xfId="40787"/>
    <cellStyle name="输入 2 3 2 3 2 2 2 4 2 2" xfId="40788"/>
    <cellStyle name="输入 2 3 2 3 2 2 2 4 3" xfId="40789"/>
    <cellStyle name="输入 2 3 2 3 2 2 3" xfId="40790"/>
    <cellStyle name="输入 2 3 2 3 2 2 3 2" xfId="40791"/>
    <cellStyle name="输入 2 3 2 3 2 2 3 2 2" xfId="40792"/>
    <cellStyle name="输入 2 3 2 3 2 2 3 2 3" xfId="40793"/>
    <cellStyle name="输入 2 3 2 3 2 2 3 3" xfId="40794"/>
    <cellStyle name="注释 3 2 3 2 2 4" xfId="40795"/>
    <cellStyle name="输入 2 3 2 3 2 2 3 3 2" xfId="40796"/>
    <cellStyle name="输入 2 3 2 3 2 2 3 3 3" xfId="40797"/>
    <cellStyle name="输入 2 3 2 3 2 2 3 4 2" xfId="40798"/>
    <cellStyle name="输入 2 3 2 3 2 2 3 5" xfId="40799"/>
    <cellStyle name="输入 2 3 2 3 2 2 4" xfId="40800"/>
    <cellStyle name="输入 2 3 2 3 2 2 4 2" xfId="40801"/>
    <cellStyle name="输入 2 3 2 3 2 2 4 3" xfId="40802"/>
    <cellStyle name="输入 2 3 2 3 2 2 5" xfId="40803"/>
    <cellStyle name="输入 2 3 2 3 2 2 5 2" xfId="40804"/>
    <cellStyle name="输入 3 4 3 2 2 2 2 2" xfId="40805"/>
    <cellStyle name="输入 2 3 2 3 2 2 6" xfId="40806"/>
    <cellStyle name="输入 2 3 2 3 2 3" xfId="40807"/>
    <cellStyle name="输入 2 3 2 3 2 3 2" xfId="40808"/>
    <cellStyle name="输入 2 3 2 3 2 3 2 2" xfId="40809"/>
    <cellStyle name="输入 2 3 2 3 2 3 2 2 2" xfId="40810"/>
    <cellStyle name="输入 2 3 2 3 2 3 2 2 2 2" xfId="40811"/>
    <cellStyle name="输入 2 3 2 3 2 3 2 2 2 2 2" xfId="40812"/>
    <cellStyle name="输入 2 3 2 3 2 3 2 2 2 2 2 2" xfId="40813"/>
    <cellStyle name="输入 2 3 2 3 2 3 2 2 2 2 3" xfId="40814"/>
    <cellStyle name="输入 2 3 2 3 2 3 2 2 2 3" xfId="40815"/>
    <cellStyle name="输入 2 3 2 3 2 3 2 2 2 3 2" xfId="40816"/>
    <cellStyle name="输入 2 3 2 3 2 3 2 2 2 4" xfId="40817"/>
    <cellStyle name="输入 2 3 2 3 2 3 2 2 3" xfId="40818"/>
    <cellStyle name="输入 2 3 2 3 2 3 2 2 3 2" xfId="40819"/>
    <cellStyle name="输入 2 3 2 3 2 3 2 2 3 2 2" xfId="40820"/>
    <cellStyle name="输入 2 3 2 3 2 3 2 2 3 3" xfId="40821"/>
    <cellStyle name="输入 2 3 2 3 2 3 2 2 4" xfId="40822"/>
    <cellStyle name="输入 2 3 2 3 2 3 2 2 4 2" xfId="40823"/>
    <cellStyle name="输入 2 3 2 3 2 3 2 2 5" xfId="40824"/>
    <cellStyle name="输入 2 3 2 3 2 3 3" xfId="40825"/>
    <cellStyle name="输入 2 3 2 3 2 3 3 2" xfId="40826"/>
    <cellStyle name="输入 2 3 2 3 2 3 3 2 2" xfId="40827"/>
    <cellStyle name="输入 2 3 2 3 2 3 3 2 2 2" xfId="40828"/>
    <cellStyle name="输入 2 3 2 3 2 3 3 2 2 2 2" xfId="40829"/>
    <cellStyle name="输入 2 3 2 3 2 3 3 2 2 2 2 2" xfId="40830"/>
    <cellStyle name="输入 2 3 2 3 2 3 3 2 2 2 3" xfId="40831"/>
    <cellStyle name="输入 2 3 2 3 2 3 3 2 2 3" xfId="40832"/>
    <cellStyle name="输入 2 3 2 3 2 3 3 2 2 3 2" xfId="40833"/>
    <cellStyle name="输入 2 3 2 3 2 3 3 2 2 4" xfId="40834"/>
    <cellStyle name="输入 2 3 2 3 2 3 3 2 3" xfId="40835"/>
    <cellStyle name="输入 2 3 2 3 2 3 3 2 3 2 2" xfId="40836"/>
    <cellStyle name="输入 2 3 2 3 2 3 3 2 3 3" xfId="40837"/>
    <cellStyle name="输入 2 3 2 3 2 3 3 2 4" xfId="40838"/>
    <cellStyle name="输入 2 3 2 3 2 3 3 2 5" xfId="40839"/>
    <cellStyle name="输入 2 3 2 3 2 3 4 2 2 2 2" xfId="40840"/>
    <cellStyle name="输入 2 3 2 3 2 3 4 2 2 3" xfId="40841"/>
    <cellStyle name="输入 2 3 2 3 2 3 6 2" xfId="40842"/>
    <cellStyle name="输入 2 3 2 3 2 3 7" xfId="40843"/>
    <cellStyle name="输入 2 4 3 2 3 4 3 2" xfId="40844"/>
    <cellStyle name="输入 2 3 2 3 2 3 8" xfId="40845"/>
    <cellStyle name="输入 2 3 2 3 2 4" xfId="40846"/>
    <cellStyle name="输入 3 2 3 2 2 2 4" xfId="40847"/>
    <cellStyle name="输入 2 3 2 3 2 4 2" xfId="40848"/>
    <cellStyle name="输入 2 3 2 3 2 4 2 2" xfId="40849"/>
    <cellStyle name="输入 2 3 2 3 2 4 2 2 2" xfId="40850"/>
    <cellStyle name="输入 2 3 2 3 2 4 2 2 3" xfId="40851"/>
    <cellStyle name="输入 2 3 2 3 2 4 3" xfId="40852"/>
    <cellStyle name="输入 2 3 2 3 2 4 3 2" xfId="40853"/>
    <cellStyle name="输入 2 3 2 3 2 4 3 2 2" xfId="40854"/>
    <cellStyle name="输入 2 5 4 5 2 2 2" xfId="40855"/>
    <cellStyle name="输入 2 3 2 3 2 4 4 2" xfId="40856"/>
    <cellStyle name="输入 2 5 4 5 2 3" xfId="40857"/>
    <cellStyle name="输入 2 3 2 3 2 4 5" xfId="40858"/>
    <cellStyle name="输入 2 3 2 3 2 5" xfId="40859"/>
    <cellStyle name="输入 2 3 2 3 2 5 2" xfId="40860"/>
    <cellStyle name="输入 2 3 2 3 2 5 2 2" xfId="40861"/>
    <cellStyle name="输入 2 3 2 3 2 5 2 2 2" xfId="40862"/>
    <cellStyle name="输入 2 3 2 3 2 5 3" xfId="40863"/>
    <cellStyle name="输入 2 3 2 3 2 5 3 2" xfId="40864"/>
    <cellStyle name="输入 2 5 4 5 3 2" xfId="40865"/>
    <cellStyle name="输入 2 3 2 3 2 5 4" xfId="40866"/>
    <cellStyle name="输入 2 3 2 3 2 6" xfId="40867"/>
    <cellStyle name="输入 2 3 2 3 2 6 2" xfId="40868"/>
    <cellStyle name="输入 2 3 3 3 2 3 3 2 2 2 2" xfId="40869"/>
    <cellStyle name="输入 2 3 2 3 2 7" xfId="40870"/>
    <cellStyle name="输入 2 3 2 3 3 2 2 4 2" xfId="40871"/>
    <cellStyle name="输入 2 3 2 3 3 2 2 5" xfId="40872"/>
    <cellStyle name="输入 2 3 2 3 3 2 3 2 2 2" xfId="40873"/>
    <cellStyle name="输入 2 3 2 3 3 2 3 2 3" xfId="40874"/>
    <cellStyle name="注释 3 3 3 2 2 4" xfId="40875"/>
    <cellStyle name="输入 2 3 2 3 3 2 3 3 2" xfId="40876"/>
    <cellStyle name="输入 2 3 2 3 3 2 3 4" xfId="40877"/>
    <cellStyle name="输入 2 3 2 3 3 2 4 2 2" xfId="40878"/>
    <cellStyle name="输入 2 3 2 3 3 2 4 3" xfId="40879"/>
    <cellStyle name="输入 2 3 2 3 3 2 5" xfId="40880"/>
    <cellStyle name="输入 2 3 2 3 3 2 5 2" xfId="40881"/>
    <cellStyle name="输入 3 4 3 2 2 3 2 2" xfId="40882"/>
    <cellStyle name="输入 2 3 2 3 3 2 6" xfId="40883"/>
    <cellStyle name="输入 2 3 2 3 3 3 3 2 2" xfId="40884"/>
    <cellStyle name="输入 2 3 2 3 3 3 4 2" xfId="40885"/>
    <cellStyle name="输入 2 3 2 3 3 3 5" xfId="40886"/>
    <cellStyle name="输入 2 3 2 3 4 2 4" xfId="40887"/>
    <cellStyle name="输入 2 3 2 3 4 2 5" xfId="40888"/>
    <cellStyle name="输入 2 3 2 3 4 2 6" xfId="40889"/>
    <cellStyle name="输入 2 3 2 3 4 3 2 2 2 2 2" xfId="40890"/>
    <cellStyle name="输入 2 3 2 3 4 3 2 2 2 3" xfId="40891"/>
    <cellStyle name="输入 2 3 2 3 4 3 2 2 3 2" xfId="40892"/>
    <cellStyle name="输入 2 3 2 3 4 3 2 2 4" xfId="40893"/>
    <cellStyle name="输入 2 3 2 3 4 3 3" xfId="40894"/>
    <cellStyle name="输入 2 3 2 3 4 3 4" xfId="40895"/>
    <cellStyle name="输入 2 3 2 3 4 3 5" xfId="40896"/>
    <cellStyle name="输入 2 3 2 3 4 3 6" xfId="40897"/>
    <cellStyle name="输入 2 3 2 3 4 4 2" xfId="40898"/>
    <cellStyle name="输入 2 3 2 3 4 4 2 2 3" xfId="40899"/>
    <cellStyle name="输入 2 3 2 3 4 4 3" xfId="40900"/>
    <cellStyle name="输入 2 3 2 3 4 4 3 2 2" xfId="40901"/>
    <cellStyle name="输入 2 3 2 3 4 4 4" xfId="40902"/>
    <cellStyle name="输入 2 3 2 3 4 4 4 2" xfId="40903"/>
    <cellStyle name="输入 2 3 2 3 4 5" xfId="40904"/>
    <cellStyle name="输入 2 3 2 3 4 5 2" xfId="40905"/>
    <cellStyle name="输入 2 3 2 3 4 5 2 2 2" xfId="40906"/>
    <cellStyle name="输入 2 3 2 3 4 5 3" xfId="40907"/>
    <cellStyle name="输入 2 3 2 3 4 5 3 2" xfId="40908"/>
    <cellStyle name="输入 2 3 2 3 4 5 4" xfId="40909"/>
    <cellStyle name="注释 2 6 2 2 2 2 2 2 2" xfId="40910"/>
    <cellStyle name="输入 2 3 2 3 4 6" xfId="40911"/>
    <cellStyle name="输入 2 3 2 3 4 6 2 2" xfId="40912"/>
    <cellStyle name="输入 2 3 2 3 5" xfId="40913"/>
    <cellStyle name="输入 2 3 2 3 5 2 2" xfId="40914"/>
    <cellStyle name="输入 2 3 2 3 5 2 3" xfId="40915"/>
    <cellStyle name="输入 2 3 2 3 5 2 4" xfId="40916"/>
    <cellStyle name="输入 2 3 2 3 5 3 3" xfId="40917"/>
    <cellStyle name="输入 2 3 2 3 5 4" xfId="40918"/>
    <cellStyle name="输入 2 3 2 3 5 4 2" xfId="40919"/>
    <cellStyle name="输入 2 3 2 3 5 5" xfId="40920"/>
    <cellStyle name="输入 2 3 2 3 6" xfId="40921"/>
    <cellStyle name="注释 2 2 3 4 2 4 3" xfId="40922"/>
    <cellStyle name="输入 2 3 2 3 6 2" xfId="40923"/>
    <cellStyle name="输入 2 3 2 3 6 2 2" xfId="40924"/>
    <cellStyle name="输入 2 3 2 3 6 3" xfId="40925"/>
    <cellStyle name="输入 2 3 2 3 6 3 2" xfId="40926"/>
    <cellStyle name="输入 2 3 2 3 6 4" xfId="40927"/>
    <cellStyle name="输入 2 3 2 3 7" xfId="40928"/>
    <cellStyle name="输入 2 3 2 3 7 2" xfId="40929"/>
    <cellStyle name="输入 2 3 2 3 8" xfId="40930"/>
    <cellStyle name="输入 2 3 2 4 2 2" xfId="40931"/>
    <cellStyle name="输入 2 3 2 4 2 2 2" xfId="40932"/>
    <cellStyle name="输入 2 3 2 4 2 2 2 2" xfId="40933"/>
    <cellStyle name="输入 2 3 2 4 2 2 2 2 2" xfId="40934"/>
    <cellStyle name="输入 2 3 2 4 2 2 2 2 2 2" xfId="40935"/>
    <cellStyle name="输入 2 3 2 4 2 2 2 2 3" xfId="40936"/>
    <cellStyle name="注释 2 3 6 2 2 4 2 3" xfId="40937"/>
    <cellStyle name="输入 2 3 2 4 2 2 2 3 2" xfId="40938"/>
    <cellStyle name="输入 2 3 2 4 2 2 3" xfId="40939"/>
    <cellStyle name="输入 2 3 2 4 2 2 3 2" xfId="40940"/>
    <cellStyle name="输入 2 3 2 4 2 2 3 2 2" xfId="40941"/>
    <cellStyle name="输入 2 3 2 4 2 2 3 3" xfId="40942"/>
    <cellStyle name="输入 2 3 2 4 2 2 4" xfId="40943"/>
    <cellStyle name="输入 2 3 2 4 2 2 4 2" xfId="40944"/>
    <cellStyle name="输入 2 3 2 4 2 2 5" xfId="40945"/>
    <cellStyle name="输入 2 3 2 4 2 3" xfId="40946"/>
    <cellStyle name="输入 2 3 2 4 2 3 2" xfId="40947"/>
    <cellStyle name="输入 2 3 2 4 2 3 2 2" xfId="40948"/>
    <cellStyle name="输入 2 3 2 4 2 3 2 2 2" xfId="40949"/>
    <cellStyle name="输入 2 3 2 4 2 3 3" xfId="40950"/>
    <cellStyle name="输入 2 3 2 4 2 3 3 2" xfId="40951"/>
    <cellStyle name="输入 2 3 5 2 2 3 2 2 2 2" xfId="40952"/>
    <cellStyle name="输入 2 3 2 4 2 4" xfId="40953"/>
    <cellStyle name="输入 3 2 3 3 2 2 4" xfId="40954"/>
    <cellStyle name="输入 2 3 2 4 2 4 2" xfId="40955"/>
    <cellStyle name="输入 2 3 2 4 2 4 2 2" xfId="40956"/>
    <cellStyle name="输入 2 3 2 4 2 4 3" xfId="40957"/>
    <cellStyle name="输入 2 3 2 4 2 5" xfId="40958"/>
    <cellStyle name="输入 2 3 2 4 2 5 2" xfId="40959"/>
    <cellStyle name="输入 2 3 2 4 2 6" xfId="40960"/>
    <cellStyle name="输入 2 3 2 4 3 2 5" xfId="40961"/>
    <cellStyle name="输入 2 3 2 4 5" xfId="40962"/>
    <cellStyle name="注释 2 2 3 4 3 3 3" xfId="40963"/>
    <cellStyle name="输入 2 3 2 4 5 2" xfId="40964"/>
    <cellStyle name="输入 2 3 2 4 5 2 2" xfId="40965"/>
    <cellStyle name="输入 2 3 2 4 5 2 3" xfId="40966"/>
    <cellStyle name="输入 2 3 2 4 6" xfId="40967"/>
    <cellStyle name="输入 2 3 2 4 6 2" xfId="40968"/>
    <cellStyle name="输入 2 3 2 4 6 2 2" xfId="40969"/>
    <cellStyle name="输入 2 3 2 4 7" xfId="40970"/>
    <cellStyle name="输入 2 3 2 4 7 2" xfId="40971"/>
    <cellStyle name="输入 2 3 2 4 8" xfId="40972"/>
    <cellStyle name="输入 2 3 2 5" xfId="40973"/>
    <cellStyle name="输入 2 3 2 5 2" xfId="40974"/>
    <cellStyle name="输入 2 3 2 5 2 2" xfId="40975"/>
    <cellStyle name="输入 2 3 2 5 2 2 2" xfId="40976"/>
    <cellStyle name="输入 2 3 2 5 2 2 2 2" xfId="40977"/>
    <cellStyle name="输入 2 3 2 5 2 2 2 2 2" xfId="40978"/>
    <cellStyle name="输入 2 3 2 5 2 2 2 3" xfId="40979"/>
    <cellStyle name="输入 2 3 2 5 2 2 3 2" xfId="40980"/>
    <cellStyle name="输入 2 3 2 5 2 3" xfId="40981"/>
    <cellStyle name="输入 2 3 2 5 2 3 2" xfId="40982"/>
    <cellStyle name="输入 2 3 2 5 2 3 2 2" xfId="40983"/>
    <cellStyle name="输入 2 3 2 5 2 3 3" xfId="40984"/>
    <cellStyle name="输入 2 3 2 5 2 4" xfId="40985"/>
    <cellStyle name="输入 3 2 3 4 2 2 4" xfId="40986"/>
    <cellStyle name="输入 2 3 2 5 2 4 2" xfId="40987"/>
    <cellStyle name="输入 2 3 2 5 2 5" xfId="40988"/>
    <cellStyle name="输入 2 3 2 5 5 2" xfId="40989"/>
    <cellStyle name="输入 2 3 2 5 6" xfId="40990"/>
    <cellStyle name="输入 2 3 2 6 2 3" xfId="40991"/>
    <cellStyle name="输入 2 3 2 6 2 4" xfId="40992"/>
    <cellStyle name="输入 2 3 2 7" xfId="40993"/>
    <cellStyle name="输入 2 3 2 7 2 2" xfId="40994"/>
    <cellStyle name="输入 2 3 2 7 2 3" xfId="40995"/>
    <cellStyle name="输入 2 3 2 8" xfId="40996"/>
    <cellStyle name="输入 2 3 2 8 2" xfId="40997"/>
    <cellStyle name="输入 2 3 2 9" xfId="40998"/>
    <cellStyle name="输入 2 3 3" xfId="40999"/>
    <cellStyle name="输入 2 3 3 2 2 2" xfId="41000"/>
    <cellStyle name="输入 2 3 3 2 2 2 2" xfId="41001"/>
    <cellStyle name="输入 2 3 3 2 2 2 2 2" xfId="41002"/>
    <cellStyle name="输入 2 3 3 2 2 2 2 2 2" xfId="41003"/>
    <cellStyle name="输入 2 3 3 2 2 2 2 2 3" xfId="41004"/>
    <cellStyle name="输入 2 3 3 2 2 2 2 2 4" xfId="41005"/>
    <cellStyle name="输入 2 3 3 2 2 2 2 3" xfId="41006"/>
    <cellStyle name="输入 2 3 3 2 2 2 2 3 2" xfId="41007"/>
    <cellStyle name="输入 2 3 3 2 2 2 2 3 3" xfId="41008"/>
    <cellStyle name="输入 2 3 3 2 2 2 3" xfId="41009"/>
    <cellStyle name="输入 2 3 3 2 2 2 3 2" xfId="41010"/>
    <cellStyle name="输入 2 3 3 2 2 2 3 2 2" xfId="41011"/>
    <cellStyle name="输入 2 3 3 2 2 2 3 2 2 2" xfId="41012"/>
    <cellStyle name="输入 2 3 3 2 2 2 3 2 3" xfId="41013"/>
    <cellStyle name="输入 2 3 3 2 2 2 3 3" xfId="41014"/>
    <cellStyle name="输入 2 3 3 2 2 2 3 3 2" xfId="41015"/>
    <cellStyle name="输入 2 3 3 2 2 2 4" xfId="41016"/>
    <cellStyle name="输入 2 3 3 2 2 2 5" xfId="41017"/>
    <cellStyle name="输入 2 3 3 2 2 3" xfId="41018"/>
    <cellStyle name="输入 2 3 3 2 2 3 2" xfId="41019"/>
    <cellStyle name="输入 2 3 3 2 2 3 2 2" xfId="41020"/>
    <cellStyle name="输入 2 3 3 2 2 3 2 2 2" xfId="41021"/>
    <cellStyle name="输入 2 3 3 2 2 3 2 2 2 2" xfId="41022"/>
    <cellStyle name="输入 2 3 3 2 2 3 2 2 3" xfId="41023"/>
    <cellStyle name="输入 2 3 3 2 2 3 2 3" xfId="41024"/>
    <cellStyle name="输入 2 3 3 2 2 3 2 3 2" xfId="41025"/>
    <cellStyle name="输入 2 3 3 2 2 3 3" xfId="41026"/>
    <cellStyle name="输入 2 3 3 2 2 3 3 2" xfId="41027"/>
    <cellStyle name="输入 2 3 3 2 2 3 3 2 2" xfId="41028"/>
    <cellStyle name="输入 2 3 3 2 2 3 3 3" xfId="41029"/>
    <cellStyle name="输入 2 3 3 2 2 3 4" xfId="41030"/>
    <cellStyle name="输入 2 3 3 2 2 3 5" xfId="41031"/>
    <cellStyle name="输入 2 3 3 2 2 4" xfId="41032"/>
    <cellStyle name="输入 2 3 3 2 2 4 2" xfId="41033"/>
    <cellStyle name="输入 2 3 3 2 2 4 2 2" xfId="41034"/>
    <cellStyle name="输入 2 3 3 2 2 4 2 2 2" xfId="41035"/>
    <cellStyle name="输入 2 3 3 2 2 4 2 3" xfId="41036"/>
    <cellStyle name="输入 2 3 3 2 2 4 3" xfId="41037"/>
    <cellStyle name="输入 2 3 3 2 2 4 3 2" xfId="41038"/>
    <cellStyle name="输入 2 6 3 5 2 2" xfId="41039"/>
    <cellStyle name="输入 2 3 3 2 2 4 4" xfId="41040"/>
    <cellStyle name="输入 2 3 3 2 2 5" xfId="41041"/>
    <cellStyle name="输入 2 3 3 2 2 5 2" xfId="41042"/>
    <cellStyle name="输入 2 3 3 2 2 5 2 2" xfId="41043"/>
    <cellStyle name="输入 2 3 3 2 2 5 3" xfId="41044"/>
    <cellStyle name="输入 2 3 3 2 2 6" xfId="41045"/>
    <cellStyle name="输入 2 3 3 2 2 6 2" xfId="41046"/>
    <cellStyle name="输入 2 3 3 2 2 7" xfId="41047"/>
    <cellStyle name="输入 2 3 3 2 3" xfId="41048"/>
    <cellStyle name="输入 2 3 3 2 3 2" xfId="41049"/>
    <cellStyle name="输入 2 3 3 2 3 2 2" xfId="41050"/>
    <cellStyle name="输入 2 3 5 4 3 3 3 2" xfId="41051"/>
    <cellStyle name="输入 2 3 3 2 3 2 2 2 2 2 2" xfId="41052"/>
    <cellStyle name="输入 2 3 5 4 3 3 4" xfId="41053"/>
    <cellStyle name="输入 2 3 3 2 3 2 2 2 2 3" xfId="41054"/>
    <cellStyle name="输入 2 3 5 4 3 4 3" xfId="41055"/>
    <cellStyle name="输入 2 3 3 2 3 2 2 2 3 2" xfId="41056"/>
    <cellStyle name="输入 2 3 3 2 3 2 2 3 3" xfId="41057"/>
    <cellStyle name="输入 2 3 3 2 3 2 3" xfId="41058"/>
    <cellStyle name="输入 2 3 3 2 3 2 3 2 2 2" xfId="41059"/>
    <cellStyle name="输入 2 3 3 2 3 2 3 2 3" xfId="41060"/>
    <cellStyle name="输入 2 3 3 2 3 2 3 3 2" xfId="41061"/>
    <cellStyle name="输入 2 3 3 2 3 3" xfId="41062"/>
    <cellStyle name="输入 2 3 3 2 3 3 2" xfId="41063"/>
    <cellStyle name="输入 2 3 3 2 3 3 2 2" xfId="41064"/>
    <cellStyle name="输入 2 3 3 2 3 3 2 3" xfId="41065"/>
    <cellStyle name="输入 2 3 6 4 4 3 3" xfId="41066"/>
    <cellStyle name="输入 2 3 3 2 3 3 2 3 2 2" xfId="41067"/>
    <cellStyle name="输入 2 3 3 2 3 3 2 3 3" xfId="41068"/>
    <cellStyle name="输入 2 3 3 2 3 3 3" xfId="41069"/>
    <cellStyle name="注释 3 2 5 2 3" xfId="41070"/>
    <cellStyle name="输入 2 3 3 2 3 3 3 2" xfId="41071"/>
    <cellStyle name="输入 2 3 3 2 3 3 3 2 2" xfId="41072"/>
    <cellStyle name="输入 2 3 3 2 3 3 3 2 2 2" xfId="41073"/>
    <cellStyle name="输入 2 3 3 2 3 3 3 2 3" xfId="41074"/>
    <cellStyle name="输入 2 3 3 2 3 3 3 3" xfId="41075"/>
    <cellStyle name="输入 2 3 3 2 3 3 3 3 2" xfId="41076"/>
    <cellStyle name="输入 2 3 3 2 3 3 4 3" xfId="41077"/>
    <cellStyle name="输入 2 3 3 2 3 3 5 3" xfId="41078"/>
    <cellStyle name="输入 2 3 3 2 3 3 6" xfId="41079"/>
    <cellStyle name="输入 2 3 3 2 3 4" xfId="41080"/>
    <cellStyle name="输入 2 3 3 2 3 4 2" xfId="41081"/>
    <cellStyle name="输入 2 3 3 2 3 4 2 2" xfId="41082"/>
    <cellStyle name="输入 2 3 3 2 3 4 2 2 2" xfId="41083"/>
    <cellStyle name="输入 2 3 3 2 3 4 2 2 2 2" xfId="41084"/>
    <cellStyle name="输入 2 3 3 2 3 4 2 2 3" xfId="41085"/>
    <cellStyle name="输入 2 3 3 2 3 4 2 3" xfId="41086"/>
    <cellStyle name="输入 2 3 3 2 3 4 2 3 2" xfId="41087"/>
    <cellStyle name="输入 2 3 3 2 3 4 3" xfId="41088"/>
    <cellStyle name="输入 2 3 3 2 3 4 3 2" xfId="41089"/>
    <cellStyle name="输入 2 3 3 2 3 4 3 3" xfId="41090"/>
    <cellStyle name="输入 2 3 3 2 3 4 4 3" xfId="41091"/>
    <cellStyle name="输入 2 3 3 2 3 5" xfId="41092"/>
    <cellStyle name="输入 2 3 3 2 3 5 2" xfId="41093"/>
    <cellStyle name="输入 2 3 3 2 3 5 3" xfId="41094"/>
    <cellStyle name="输入 2 3 3 2 3 5 3 2" xfId="41095"/>
    <cellStyle name="输入 2 3 3 2 3 6" xfId="41096"/>
    <cellStyle name="输入 2 3 3 2 3 6 2" xfId="41097"/>
    <cellStyle name="输入 2 3 3 2 3 6 2 2" xfId="41098"/>
    <cellStyle name="输入 2 3 3 2 3 6 3" xfId="41099"/>
    <cellStyle name="输入 2 3 3 2 3 7" xfId="41100"/>
    <cellStyle name="输入 2 3 3 2 3 7 2" xfId="41101"/>
    <cellStyle name="输入 2 3 3 2 3 8" xfId="41102"/>
    <cellStyle name="注释 2 5 3 2 3 3 2 2 2" xfId="41103"/>
    <cellStyle name="输入 2 3 3 2 4" xfId="41104"/>
    <cellStyle name="注释 2 5 3 2 3 3 2 2 2 2" xfId="41105"/>
    <cellStyle name="输入 2 3 3 2 4 2" xfId="41106"/>
    <cellStyle name="输入 2 3 3 2 4 2 2" xfId="41107"/>
    <cellStyle name="输入 2 3 3 2 4 2 3" xfId="41108"/>
    <cellStyle name="注释 3 3 4 2 3" xfId="41109"/>
    <cellStyle name="注释 2 5 3 3 2 2 3 3" xfId="41110"/>
    <cellStyle name="输入 2 3 3 2 4 2 3 2" xfId="41111"/>
    <cellStyle name="输入 2 3 3 2 4 3" xfId="41112"/>
    <cellStyle name="输入 2 3 3 2 4 3 2" xfId="41113"/>
    <cellStyle name="输入 2 3 3 2 4 4" xfId="41114"/>
    <cellStyle name="输入 2 3 3 2 4 4 2" xfId="41115"/>
    <cellStyle name="输入 2 3 3 2 4 5" xfId="41116"/>
    <cellStyle name="注释 2 5 3 2 3 3 2 2 3" xfId="41117"/>
    <cellStyle name="输入 2 3 3 2 5" xfId="41118"/>
    <cellStyle name="输入 2 3 3 2 5 2" xfId="41119"/>
    <cellStyle name="输入 2 3 3 2 5 2 2" xfId="41120"/>
    <cellStyle name="输入 2 3 3 2 5 2 3" xfId="41121"/>
    <cellStyle name="输入 2 3 3 2 5 3" xfId="41122"/>
    <cellStyle name="输入 2 3 3 2 5 3 2" xfId="41123"/>
    <cellStyle name="输入 2 3 3 2 5 4" xfId="41124"/>
    <cellStyle name="输入 2 3 3 2 6" xfId="41125"/>
    <cellStyle name="输入 2 3 3 2 6 2" xfId="41126"/>
    <cellStyle name="输入 2 3 3 2 6 2 2" xfId="41127"/>
    <cellStyle name="输入 2 3 3 2 6 3" xfId="41128"/>
    <cellStyle name="输入 2 3 3 2 7" xfId="41129"/>
    <cellStyle name="输入 2 3 3 2 7 2" xfId="41130"/>
    <cellStyle name="输入 2 3 3 2 8" xfId="41131"/>
    <cellStyle name="输入 2 3 3 3 2" xfId="41132"/>
    <cellStyle name="输入 2 3 3 3 2 2" xfId="41133"/>
    <cellStyle name="输入 2 3 3 3 2 2 2" xfId="41134"/>
    <cellStyle name="输入 2 3 3 3 2 2 2 2" xfId="41135"/>
    <cellStyle name="输入 2 3 3 3 2 2 2 2 2" xfId="41136"/>
    <cellStyle name="输入 2 3 3 3 2 2 2 2 2 2" xfId="41137"/>
    <cellStyle name="输入 2 3 3 3 2 2 2 2 2 2 3" xfId="41138"/>
    <cellStyle name="输入 2 3 3 3 2 2 2 2 3" xfId="41139"/>
    <cellStyle name="输入 2 3 3 3 2 2 2 2 3 2" xfId="41140"/>
    <cellStyle name="输入 2 3 3 3 2 2 2 2 3 2 2" xfId="41141"/>
    <cellStyle name="输入 2 3 3 3 2 2 2 3" xfId="41142"/>
    <cellStyle name="输入 2 3 3 3 2 2 2 3 2" xfId="41143"/>
    <cellStyle name="输入 2 3 3 3 2 2 2 3 2 2" xfId="41144"/>
    <cellStyle name="输入 2 3 3 3 2 2 2 3 2 2 2" xfId="41145"/>
    <cellStyle name="输入 2 3 3 3 2 2 2 3 3" xfId="41146"/>
    <cellStyle name="输入 2 3 3 3 2 2 2 3 3 2" xfId="41147"/>
    <cellStyle name="输入 2 3 3 3 2 2 2 4 2 2" xfId="41148"/>
    <cellStyle name="输入 3 7 2 2 2" xfId="41149"/>
    <cellStyle name="输入 2 3 3 3 2 2 2 4 3" xfId="41150"/>
    <cellStyle name="输入 2 3 3 3 2 2 2 6" xfId="41151"/>
    <cellStyle name="输入 2 3 3 3 2 2 3" xfId="41152"/>
    <cellStyle name="输入 2 3 3 3 2 2 3 2" xfId="41153"/>
    <cellStyle name="输入 2 3 3 3 2 2 3 2 2" xfId="41154"/>
    <cellStyle name="输入 2 3 3 3 2 2 3 2 2 2" xfId="41155"/>
    <cellStyle name="输入 2 3 3 3 2 2 3 2 2 2 2" xfId="41156"/>
    <cellStyle name="输入 2 3 3 3 2 2 3 2 3" xfId="41157"/>
    <cellStyle name="输入 2 3 3 3 2 2 3 2 3 2" xfId="41158"/>
    <cellStyle name="输入 2 3 3 3 2 2 3 3" xfId="41159"/>
    <cellStyle name="输入 2 3 3 3 2 2 3 3 2" xfId="41160"/>
    <cellStyle name="输入 2 3 3 3 2 2 3 3 2 2" xfId="41161"/>
    <cellStyle name="输入 2 3 3 3 2 2 3 3 3" xfId="41162"/>
    <cellStyle name="输入 2 3 3 3 2 2 3 4 2" xfId="41163"/>
    <cellStyle name="输入 2 3 3 3 2 2 3 5" xfId="41164"/>
    <cellStyle name="输入 2 3 3 3 2 2 4" xfId="41165"/>
    <cellStyle name="输入 2 3 3 3 2 2 4 2 2" xfId="41166"/>
    <cellStyle name="输入 2 3 3 3 2 2 4 2 2 2" xfId="41167"/>
    <cellStyle name="输入 2 3 3 3 2 2 4 2 3" xfId="41168"/>
    <cellStyle name="输入 2 3 3 3 2 2 4 3" xfId="41169"/>
    <cellStyle name="输入 2 3 3 3 2 2 4 3 2" xfId="41170"/>
    <cellStyle name="输入 2 3 3 3 2 2 5" xfId="41171"/>
    <cellStyle name="输入 2 6 2 3 4 2 2 3" xfId="41172"/>
    <cellStyle name="输入 2 3 3 3 2 2 5 2 2" xfId="41173"/>
    <cellStyle name="输入 2 3 3 3 2 2 5 3" xfId="41174"/>
    <cellStyle name="输入 2 3 3 3 2 3" xfId="41175"/>
    <cellStyle name="输入 2 3 3 3 2 3 2" xfId="41176"/>
    <cellStyle name="输入 2 3 3 3 2 3 2 2" xfId="41177"/>
    <cellStyle name="输入 2 3 3 3 2 3 2 2 2" xfId="41178"/>
    <cellStyle name="输入 2 3 3 3 2 3 2 2 2 2 2 2" xfId="41179"/>
    <cellStyle name="输入 2 3 3 3 2 3 2 2 2 2 3" xfId="41180"/>
    <cellStyle name="输入 2 3 3 3 2 3 2 2 2 3" xfId="41181"/>
    <cellStyle name="输入 2 3 3 3 2 3 2 2 2 3 2" xfId="41182"/>
    <cellStyle name="输入 2 3 3 3 2 3 2 2 3" xfId="41183"/>
    <cellStyle name="输入 2 3 3 3 2 3 2 2 4" xfId="41184"/>
    <cellStyle name="输入 2 3 3 3 2 3 2 2 5" xfId="41185"/>
    <cellStyle name="输入 2 3 3 3 2 3 3" xfId="41186"/>
    <cellStyle name="输入 2 3 3 3 2 3 3 2" xfId="41187"/>
    <cellStyle name="输入 2 3 3 3 2 3 3 2 2" xfId="41188"/>
    <cellStyle name="输入 2 3 3 3 2 3 3 2 2 2" xfId="41189"/>
    <cellStyle name="输入 2 3 3 3 2 3 3 2 2 2 2 2" xfId="41190"/>
    <cellStyle name="输入 2 3 3 3 2 3 3 2 2 2 3" xfId="41191"/>
    <cellStyle name="输入 2 3 3 3 2 3 3 2 2 3" xfId="41192"/>
    <cellStyle name="输入 2 3 3 3 2 3 3 2 3" xfId="41193"/>
    <cellStyle name="输入 2 3 3 3 2 3 3 2 3 2" xfId="41194"/>
    <cellStyle name="输入 2 3 3 3 2 3 3 2 3 2 2" xfId="41195"/>
    <cellStyle name="输入 2 3 3 3 2 3 3 2 3 3" xfId="41196"/>
    <cellStyle name="输入 2 3 3 3 2 3 3 2 4" xfId="41197"/>
    <cellStyle name="输入 2 3 3 3 2 3 3 2 4 2" xfId="41198"/>
    <cellStyle name="输入 2 3 3 3 2 3 3 2 5" xfId="41199"/>
    <cellStyle name="输入 2 3 3 3 2 7" xfId="41200"/>
    <cellStyle name="输入 2 3 3 3 2 3 3 3 2 2 2" xfId="41201"/>
    <cellStyle name="输入 2 3 3 3 2 3 3 3 2 3" xfId="41202"/>
    <cellStyle name="输入 2 3 3 3 2 3 3 3 3 2" xfId="41203"/>
    <cellStyle name="注释 2 5 3 2 2 2 2 2" xfId="41204"/>
    <cellStyle name="输入 2 3 3 3 2 3 3 3 4" xfId="41205"/>
    <cellStyle name="输入 2 3 3 3 2 3 3 4 2 2" xfId="41206"/>
    <cellStyle name="输入 2 3 3 3 2 3 3 4 3" xfId="41207"/>
    <cellStyle name="输入 2 3 3 3 2 3 3 6" xfId="41208"/>
    <cellStyle name="输入 2 3 3 3 2 3 4 2" xfId="41209"/>
    <cellStyle name="输入 2 3 3 3 2 3 4 2 2" xfId="41210"/>
    <cellStyle name="输入 2 3 3 3 2 3 4 2 2 2" xfId="41211"/>
    <cellStyle name="输入 2 3 3 3 2 3 4 2 2 3" xfId="41212"/>
    <cellStyle name="输入 2 3 3 3 2 3 4 2 3" xfId="41213"/>
    <cellStyle name="输入 2 3 3 3 2 3 4 2 3 2" xfId="41214"/>
    <cellStyle name="输入 2 3 3 3 2 3 4 2 4" xfId="41215"/>
    <cellStyle name="输入 2 3 3 3 2 3 4 3 2 2" xfId="41216"/>
    <cellStyle name="输入 2 3 3 3 2 3 4 3 3" xfId="41217"/>
    <cellStyle name="输入 2 3 3 3 2 3 4 4 2" xfId="41218"/>
    <cellStyle name="输入 2 3 3 3 2 3 4 5" xfId="41219"/>
    <cellStyle name="输入 2 3 3 3 2 3 5" xfId="41220"/>
    <cellStyle name="输入 2 3 3 3 2 3 5 2" xfId="41221"/>
    <cellStyle name="输入 2 3 3 3 2 3 5 2 2" xfId="41222"/>
    <cellStyle name="输入 2 3 3 3 2 3 5 2 3" xfId="41223"/>
    <cellStyle name="输入 2 3 3 3 2 3 5 3 2" xfId="41224"/>
    <cellStyle name="输入 2 3 3 3 2 3 5 4" xfId="41225"/>
    <cellStyle name="输入 2 3 3 3 2 3 6 2" xfId="41226"/>
    <cellStyle name="输入 2 3 3 3 2 3 6 2 2" xfId="41227"/>
    <cellStyle name="输入 2 3 3 3 2 3 6 3" xfId="41228"/>
    <cellStyle name="输入 2 3 3 3 2 3 7" xfId="41229"/>
    <cellStyle name="输入 2 3 3 3 2 3 8" xfId="41230"/>
    <cellStyle name="输入 2 3 3 3 2 4" xfId="41231"/>
    <cellStyle name="输入 2 3 3 3 2 4 2" xfId="41232"/>
    <cellStyle name="输入 2 3 3 3 2 4 2 2" xfId="41233"/>
    <cellStyle name="输入 2 3 3 3 2 4 2 2 2" xfId="41234"/>
    <cellStyle name="输入 2 3 3 3 2 4 2 2 2 2" xfId="41235"/>
    <cellStyle name="输入 2 3 3 3 2 4 2 2 3" xfId="41236"/>
    <cellStyle name="输入 2 3 3 3 2 4 3" xfId="41237"/>
    <cellStyle name="输入 2 3 3 3 2 4 3 2" xfId="41238"/>
    <cellStyle name="输入 2 6 4 5 2 2" xfId="41239"/>
    <cellStyle name="输入 2 3 3 3 2 4 4" xfId="41240"/>
    <cellStyle name="输入 2 6 4 5 2 2 2" xfId="41241"/>
    <cellStyle name="输入 2 3 3 3 2 4 4 2" xfId="41242"/>
    <cellStyle name="输入 2 6 4 5 2 3" xfId="41243"/>
    <cellStyle name="输入 2 3 3 3 2 4 5" xfId="41244"/>
    <cellStyle name="输入 2 3 3 3 2 5" xfId="41245"/>
    <cellStyle name="输入 2 3 3 3 2 5 2" xfId="41246"/>
    <cellStyle name="输入 2 3 3 3 2 5 2 2" xfId="41247"/>
    <cellStyle name="输入 2 3 3 3 2 5 2 2 2" xfId="41248"/>
    <cellStyle name="输入 2 3 3 3 2 5 3" xfId="41249"/>
    <cellStyle name="输入 2 3 3 3 2 5 3 2" xfId="41250"/>
    <cellStyle name="输入 2 6 4 5 3 2" xfId="41251"/>
    <cellStyle name="输入 2 3 3 3 2 5 4" xfId="41252"/>
    <cellStyle name="输入 2 3 3 3 2 6" xfId="41253"/>
    <cellStyle name="输入 2 3 3 3 2 6 2" xfId="41254"/>
    <cellStyle name="输入 2 3 3 3 2 6 2 2" xfId="41255"/>
    <cellStyle name="输入 2 3 3 3 2 6 3" xfId="41256"/>
    <cellStyle name="输入 2 3 3 3 2 7 2" xfId="41257"/>
    <cellStyle name="输入 2 3 3 3 2 8" xfId="41258"/>
    <cellStyle name="输入 2 3 3 3 3" xfId="41259"/>
    <cellStyle name="输入 2 3 3 3 3 2" xfId="41260"/>
    <cellStyle name="输入 2 3 3 3 3 2 2" xfId="41261"/>
    <cellStyle name="输入 2 3 3 3 3 2 2 2 2 2 2" xfId="41262"/>
    <cellStyle name="输入 2 3 3 3 3 2 2 2 2 3" xfId="41263"/>
    <cellStyle name="输入 2 3 3 3 3 2 2 2 3 2" xfId="41264"/>
    <cellStyle name="输入 2 3 3 3 3 2 2 3 3" xfId="41265"/>
    <cellStyle name="输入 2 3 3 3 3 2 2 4 2" xfId="41266"/>
    <cellStyle name="输入 2 3 3 3 3 2 2 5" xfId="41267"/>
    <cellStyle name="输入 2 3 3 3 3 2 3" xfId="41268"/>
    <cellStyle name="输入 2 3 3 3 3 2 3 2 2 2" xfId="41269"/>
    <cellStyle name="输入 2 3 3 3 3 2 3 2 3" xfId="41270"/>
    <cellStyle name="输入 2 3 3 3 3 2 3 3 2" xfId="41271"/>
    <cellStyle name="输入 2 3 3 3 3 2 3 4" xfId="41272"/>
    <cellStyle name="输入 2 3 3 3 3 2 5 2 2" xfId="41273"/>
    <cellStyle name="输入 2 3 3 3 3 3" xfId="41274"/>
    <cellStyle name="输入 2 3 3 3 3 3 2" xfId="41275"/>
    <cellStyle name="输入 2 3 3 3 3 3 2 2" xfId="41276"/>
    <cellStyle name="输入 2 3 3 3 3 3 2 2 2" xfId="41277"/>
    <cellStyle name="输入 2 3 3 3 3 3 2 2 2 2" xfId="41278"/>
    <cellStyle name="输入 2 3 3 3 3 3 2 2 3" xfId="41279"/>
    <cellStyle name="输入 2 3 3 3 3 3 3" xfId="41280"/>
    <cellStyle name="输入 2 3 3 3 3 3 3 2" xfId="41281"/>
    <cellStyle name="输入 2 3 3 3 3 3 3 2 2" xfId="41282"/>
    <cellStyle name="输入 2 3 3 3 3 3 4 2 2" xfId="41283"/>
    <cellStyle name="输入 2 3 3 3 3 4" xfId="41284"/>
    <cellStyle name="输入 2 3 3 3 3 4 2" xfId="41285"/>
    <cellStyle name="输入 2 3 3 3 3 4 2 2" xfId="41286"/>
    <cellStyle name="输入 2 3 3 3 3 4 2 2 2" xfId="41287"/>
    <cellStyle name="输入 2 3 3 3 3 4 3" xfId="41288"/>
    <cellStyle name="输入 2 3 3 3 3 4 3 2" xfId="41289"/>
    <cellStyle name="输入 2 3 3 3 3 5" xfId="41290"/>
    <cellStyle name="输入 2 3 3 3 3 5 2" xfId="41291"/>
    <cellStyle name="输入 2 3 3 3 3 5 2 2" xfId="41292"/>
    <cellStyle name="输入 2 3 3 3 3 5 3" xfId="41293"/>
    <cellStyle name="输入 2 3 3 3 3 6" xfId="41294"/>
    <cellStyle name="输入 2 3 3 3 3 6 2" xfId="41295"/>
    <cellStyle name="输入 2 3 3 3 3 7" xfId="41296"/>
    <cellStyle name="输入 2 3 3 3 4" xfId="41297"/>
    <cellStyle name="注释 2 2 3 5 2 2 3" xfId="41298"/>
    <cellStyle name="输入 2 3 3 3 4 2" xfId="41299"/>
    <cellStyle name="输入 2 3 3 3 4 2 2" xfId="41300"/>
    <cellStyle name="输入 2 3 3 3 4 2 2 2 2 2" xfId="41301"/>
    <cellStyle name="输入 2 3 3 3 4 2 2 2 2 2 2" xfId="41302"/>
    <cellStyle name="输入 2 3 3 3 4 2 2 2 2 3" xfId="41303"/>
    <cellStyle name="输入 2 3 3 3 4 2 2 2 3" xfId="41304"/>
    <cellStyle name="输入 2 5 3 2 3 3 3 2 3" xfId="41305"/>
    <cellStyle name="输入 2 3 3 3 4 2 2 2 3 2" xfId="41306"/>
    <cellStyle name="输入 2 3 3 3 4 2 2 3 2" xfId="41307"/>
    <cellStyle name="输入 2 3 3 3 4 2 2 3 2 2" xfId="41308"/>
    <cellStyle name="输入 2 3 3 3 4 2 2 3 2 2 2" xfId="41309"/>
    <cellStyle name="输入 2 3 3 3 4 2 2 3 2 3" xfId="41310"/>
    <cellStyle name="输入 2 3 3 3 4 2 2 3 3" xfId="41311"/>
    <cellStyle name="输入 2 3 3 3 4 2 2 4" xfId="41312"/>
    <cellStyle name="输入 2 3 3 3 4 2 2 4 2" xfId="41313"/>
    <cellStyle name="输入 2 3 3 3 4 2 2 5" xfId="41314"/>
    <cellStyle name="输入 2 3 3 3 4 2 3" xfId="41315"/>
    <cellStyle name="输入 2 3 3 3 4 2 3 2 2" xfId="41316"/>
    <cellStyle name="注释 2 4 6" xfId="41317"/>
    <cellStyle name="输入 2 3 3 3 4 2 3 2 2 2" xfId="41318"/>
    <cellStyle name="输入 2 3 3 3 4 2 3 2 3" xfId="41319"/>
    <cellStyle name="输入 2 3 3 3 4 2 3 3" xfId="41320"/>
    <cellStyle name="输入 2 3 3 3 4 2 3 3 2" xfId="41321"/>
    <cellStyle name="输入 2 3 3 3 4 2 3 4" xfId="41322"/>
    <cellStyle name="输入 2 3 3 3 4 2 4 2" xfId="41323"/>
    <cellStyle name="输入 2 3 3 3 4 2 4 3" xfId="41324"/>
    <cellStyle name="输入 2 3 3 3 4 2 5" xfId="41325"/>
    <cellStyle name="输入 2 3 3 3 4 2 6" xfId="41326"/>
    <cellStyle name="输入 2 3 3 3 4 3" xfId="41327"/>
    <cellStyle name="输入 2 3 3 3 4 3 2" xfId="41328"/>
    <cellStyle name="输入 2 3 3 3 4 3 2 2 2 2 2" xfId="41329"/>
    <cellStyle name="输入 2 3 3 3 4 3 2 2 3 2" xfId="41330"/>
    <cellStyle name="输入 2 3 3 3 4 3 2 3 2 2" xfId="41331"/>
    <cellStyle name="输入 2 3 3 3 4 3 2 4 2" xfId="41332"/>
    <cellStyle name="输入 2 3 3 3 4 3 2 5" xfId="41333"/>
    <cellStyle name="输入 2 3 3 3 4 3 3 2 2 2" xfId="41334"/>
    <cellStyle name="输入 2 3 3 3 4 3 3 2 3" xfId="41335"/>
    <cellStyle name="输入 2 3 3 3 4 3 3 3 2" xfId="41336"/>
    <cellStyle name="输入 2 3 3 3 4 3 3 4" xfId="41337"/>
    <cellStyle name="输入 2 3 3 3 4 3 4 2 2" xfId="41338"/>
    <cellStyle name="输入 2 3 3 3 4 3 4 3" xfId="41339"/>
    <cellStyle name="输入 2 3 3 3 4 3 5" xfId="41340"/>
    <cellStyle name="输入 2 3 3 3 4 3 5 2" xfId="41341"/>
    <cellStyle name="输入 2 3 3 3 4 3 6" xfId="41342"/>
    <cellStyle name="输入 2 3 3 3 4 4" xfId="41343"/>
    <cellStyle name="输入 2 3 3 3 4 4 2" xfId="41344"/>
    <cellStyle name="输入 2 3 3 3 4 4 2 2" xfId="41345"/>
    <cellStyle name="输入 2 3 3 3 4 4 2 4" xfId="41346"/>
    <cellStyle name="输入 2 3 3 3 4 4 3 2" xfId="41347"/>
    <cellStyle name="输入 2 3 3 3 4 4 3 3" xfId="41348"/>
    <cellStyle name="输入 2 3 3 3 4 4 4" xfId="41349"/>
    <cellStyle name="输入 2 3 3 3 4 4 4 2" xfId="41350"/>
    <cellStyle name="输入 2 3 3 3 4 5" xfId="41351"/>
    <cellStyle name="输入 2 3 3 3 4 5 2" xfId="41352"/>
    <cellStyle name="输入 2 3 3 3 4 5 2 2" xfId="41353"/>
    <cellStyle name="输入 2 3 3 3 4 5 2 2 2" xfId="41354"/>
    <cellStyle name="输入 2 3 3 3 4 5 2 3" xfId="41355"/>
    <cellStyle name="输入 2 3 3 3 4 5 3" xfId="41356"/>
    <cellStyle name="输入 2 3 3 3 4 5 3 2" xfId="41357"/>
    <cellStyle name="输入 2 3 3 3 4 5 4" xfId="41358"/>
    <cellStyle name="注释 2 6 2 2 2 3 2 2 2" xfId="41359"/>
    <cellStyle name="输入 2 3 3 3 4 6" xfId="41360"/>
    <cellStyle name="输入 2 4 3 2 3 2 2 5" xfId="41361"/>
    <cellStyle name="输入 2 3 3 3 4 6 2" xfId="41362"/>
    <cellStyle name="输入 2 3 3 3 4 6 3" xfId="41363"/>
    <cellStyle name="输入 2 3 3 3 5" xfId="41364"/>
    <cellStyle name="注释 2 2 3 5 2 3 3" xfId="41365"/>
    <cellStyle name="输入 2 3 3 3 5 2" xfId="41366"/>
    <cellStyle name="输入 2 3 3 3 5 2 2" xfId="41367"/>
    <cellStyle name="输入 2 3 3 3 5 2 3" xfId="41368"/>
    <cellStyle name="注释 2 2 3 2 3 2 2 2 2 2 2" xfId="41369"/>
    <cellStyle name="输入 2 3 3 3 5 2 4" xfId="41370"/>
    <cellStyle name="输入 2 3 3 3 5 3" xfId="41371"/>
    <cellStyle name="输入 2 3 3 3 5 3 2" xfId="41372"/>
    <cellStyle name="输入 2 3 3 3 5 4" xfId="41373"/>
    <cellStyle name="输入 2 3 3 3 5 4 2" xfId="41374"/>
    <cellStyle name="输入 2 3 3 3 5 5" xfId="41375"/>
    <cellStyle name="输入 2 3 3 3 6" xfId="41376"/>
    <cellStyle name="输入 2 3 3 3 6 2" xfId="41377"/>
    <cellStyle name="输入 2 3 3 3 6 2 2" xfId="41378"/>
    <cellStyle name="输入 2 3 3 3 6 2 3" xfId="41379"/>
    <cellStyle name="输入 2 3 3 3 6 3" xfId="41380"/>
    <cellStyle name="输入 2 3 4 2 2 2 2 2 3" xfId="41381"/>
    <cellStyle name="输入 2 3 3 3 6 3 2" xfId="41382"/>
    <cellStyle name="输入 2 3 3 3 6 4" xfId="41383"/>
    <cellStyle name="输入 2 3 3 3 7" xfId="41384"/>
    <cellStyle name="输入 2 3 3 3 7 2" xfId="41385"/>
    <cellStyle name="输入 2 3 3 3 7 2 2" xfId="41386"/>
    <cellStyle name="输入 2 3 3 3 7 3" xfId="41387"/>
    <cellStyle name="输入 2 3 3 3 8" xfId="41388"/>
    <cellStyle name="输入 2 3 3 3 8 2" xfId="41389"/>
    <cellStyle name="输入 2 3 3 3 9" xfId="41390"/>
    <cellStyle name="输入 2 3 3 4" xfId="41391"/>
    <cellStyle name="输入 2 3 3 4 2" xfId="41392"/>
    <cellStyle name="输入 2 3 3 4 2 2" xfId="41393"/>
    <cellStyle name="输入 2 3 3 4 2 2 2 2" xfId="41394"/>
    <cellStyle name="输入 2 3 3 4 2 2 2 2 2" xfId="41395"/>
    <cellStyle name="输入 2 3 3 4 2 2 2 2 2 2" xfId="41396"/>
    <cellStyle name="输入 2 3 3 4 2 2 2 2 3" xfId="41397"/>
    <cellStyle name="输入 2 3 3 4 2 2 2 2 3 2" xfId="41398"/>
    <cellStyle name="输入 2 3 3 4 2 2 2 2 4" xfId="41399"/>
    <cellStyle name="输入 2 3 3 4 2 2 2 3" xfId="41400"/>
    <cellStyle name="输入 2 3 3 4 2 2 2 3 2" xfId="41401"/>
    <cellStyle name="输入 2 3 3 4 2 2 2 4" xfId="41402"/>
    <cellStyle name="输入 2 3 3 4 2 2 2 4 2" xfId="41403"/>
    <cellStyle name="输入 2 3 3 4 2 2 2 5" xfId="41404"/>
    <cellStyle name="输入 2 3 3 4 2 2 3" xfId="41405"/>
    <cellStyle name="输入 2 3 3 4 2 2 3 2" xfId="41406"/>
    <cellStyle name="输入 2 3 3 4 2 2 3 2 2" xfId="41407"/>
    <cellStyle name="输入 2 3 3 4 2 2 3 3" xfId="41408"/>
    <cellStyle name="输入 2 3 3 4 2 2 3 3 2" xfId="41409"/>
    <cellStyle name="输入 2 3 3 4 2 2 3 4" xfId="41410"/>
    <cellStyle name="输入 2 3 3 4 2 2 4" xfId="41411"/>
    <cellStyle name="输入 2 3 3 4 2 2 5" xfId="41412"/>
    <cellStyle name="输入 2 3 3 4 2 2 6" xfId="41413"/>
    <cellStyle name="输入 2 3 3 4 2 3" xfId="41414"/>
    <cellStyle name="输入 2 3 3 4 2 3 2" xfId="41415"/>
    <cellStyle name="输入 2 3 3 4 2 3 2 2" xfId="41416"/>
    <cellStyle name="输入 2 3 3 4 2 3 2 2 2" xfId="41417"/>
    <cellStyle name="输入 2 3 3 4 2 3 3" xfId="41418"/>
    <cellStyle name="输入 2 3 3 4 2 3 3 2" xfId="41419"/>
    <cellStyle name="输入 2 3 3 4 2 3 4" xfId="41420"/>
    <cellStyle name="输入 2 3 3 4 2 4" xfId="41421"/>
    <cellStyle name="输入 2 3 3 4 2 4 2" xfId="41422"/>
    <cellStyle name="输入 2 3 3 4 2 4 2 2" xfId="41423"/>
    <cellStyle name="输入 2 3 3 4 2 4 3" xfId="41424"/>
    <cellStyle name="输入 2 3 3 4 2 5" xfId="41425"/>
    <cellStyle name="输入 2 3 3 4 2 5 2" xfId="41426"/>
    <cellStyle name="输入 2 3 3 4 2 6" xfId="41427"/>
    <cellStyle name="输入 2 3 3 4 3" xfId="41428"/>
    <cellStyle name="输入 2 3 3 4 3 2" xfId="41429"/>
    <cellStyle name="输入 2 3 3 4 3 2 2" xfId="41430"/>
    <cellStyle name="输入 2 3 3 4 3 2 2 2" xfId="41431"/>
    <cellStyle name="输入 2 3 3 4 3 2 2 2 2" xfId="41432"/>
    <cellStyle name="输入 2 3 3 4 3 2 2 2 3" xfId="41433"/>
    <cellStyle name="输入 2 3 3 4 3 2 2 3" xfId="41434"/>
    <cellStyle name="输入 2 3 3 4 3 2 2 3 2" xfId="41435"/>
    <cellStyle name="输入 2 3 3 4 3 2 2 3 3" xfId="41436"/>
    <cellStyle name="输入 2 3 3 4 3 2 2 4" xfId="41437"/>
    <cellStyle name="输入 2 3 3 4 3 2 2 4 2" xfId="41438"/>
    <cellStyle name="输入 2 3 3 4 3 2 2 5" xfId="41439"/>
    <cellStyle name="输入 2 3 3 4 3 2 3" xfId="41440"/>
    <cellStyle name="输入 2 3 3 4 3 2 3 2" xfId="41441"/>
    <cellStyle name="输入 2 3 3 4 3 2 3 2 2" xfId="41442"/>
    <cellStyle name="输入 2 3 3 4 3 3" xfId="41443"/>
    <cellStyle name="输入 2 3 3 4 3 3 2" xfId="41444"/>
    <cellStyle name="输入 2 3 3 4 3 3 2 2" xfId="41445"/>
    <cellStyle name="输入 2 3 3 4 3 3 2 2 2" xfId="41446"/>
    <cellStyle name="输入 2 3 3 4 3 3 3" xfId="41447"/>
    <cellStyle name="输入 2 3 3 4 3 3 3 2" xfId="41448"/>
    <cellStyle name="输入 2 3 3 4 3 4" xfId="41449"/>
    <cellStyle name="输入 2 3 3 4 3 4 2" xfId="41450"/>
    <cellStyle name="输入 2 3 3 4 3 4 2 2" xfId="41451"/>
    <cellStyle name="输入 2 3 3 4 3 4 3" xfId="41452"/>
    <cellStyle name="输入 2 3 3 4 3 5 2 2" xfId="41453"/>
    <cellStyle name="输入 2 3 3 4 4" xfId="41454"/>
    <cellStyle name="注释 2 2 3 5 3 2 3" xfId="41455"/>
    <cellStyle name="输入 2 3 3 4 4 2" xfId="41456"/>
    <cellStyle name="输入 2 3 3 4 4 2 2" xfId="41457"/>
    <cellStyle name="输入 2 3 3 4 4 2 3" xfId="41458"/>
    <cellStyle name="输入 2 3 3 4 4 2 5" xfId="41459"/>
    <cellStyle name="输入 2 3 3 4 4 3 3 2" xfId="41460"/>
    <cellStyle name="输入 2 3 3 4 4 3 4" xfId="41461"/>
    <cellStyle name="输入 2 3 3 4 4 4 2" xfId="41462"/>
    <cellStyle name="输入 2 3 3 4 4 4 2 2" xfId="41463"/>
    <cellStyle name="输入 2 3 3 4 4 4 3" xfId="41464"/>
    <cellStyle name="输入 2 3 3 4 4 5" xfId="41465"/>
    <cellStyle name="输入 2 3 3 4 5" xfId="41466"/>
    <cellStyle name="输入 2 3 3 4 5 2" xfId="41467"/>
    <cellStyle name="输入 2 3 3 4 5 2 2" xfId="41468"/>
    <cellStyle name="输入 2 3 3 4 5 2 3" xfId="41469"/>
    <cellStyle name="输入 2 3 3 4 5 3 2" xfId="41470"/>
    <cellStyle name="输入 2 3 3 4 5 4" xfId="41471"/>
    <cellStyle name="输入 2 3 3 4 6" xfId="41472"/>
    <cellStyle name="输入 2 3 3 4 6 2" xfId="41473"/>
    <cellStyle name="输入 2 3 3 4 6 2 2" xfId="41474"/>
    <cellStyle name="输入 2 3 3 4 6 3" xfId="41475"/>
    <cellStyle name="注释 2 2 3 3 3 2 2 2 2" xfId="41476"/>
    <cellStyle name="输入 2 3 3 4 7" xfId="41477"/>
    <cellStyle name="注释 2 2 3 3 3 2 2 2 2 2" xfId="41478"/>
    <cellStyle name="输入 2 3 3 4 7 2" xfId="41479"/>
    <cellStyle name="注释 2 2 3 3 3 2 2 2 3" xfId="41480"/>
    <cellStyle name="输入 2 3 3 4 8" xfId="41481"/>
    <cellStyle name="输入 2 3 3 5" xfId="41482"/>
    <cellStyle name="输入 2 3 3 5 2" xfId="41483"/>
    <cellStyle name="输入 2 3 3 5 2 2" xfId="41484"/>
    <cellStyle name="注释 2 2 3 3 2 4 2 2 3" xfId="41485"/>
    <cellStyle name="输入 2 3 3 5 2 2 2 2" xfId="41486"/>
    <cellStyle name="输入 2 3 3 5 2 2 2 2 2" xfId="41487"/>
    <cellStyle name="输入 2 3 3 5 2 2 2 3" xfId="41488"/>
    <cellStyle name="输入 2 3 3 5 2 2 3" xfId="41489"/>
    <cellStyle name="输入 2 3 3 5 2 2 3 2" xfId="41490"/>
    <cellStyle name="输入 2 3 3 5 2 3" xfId="41491"/>
    <cellStyle name="输入 2 3 3 5 2 3 2" xfId="41492"/>
    <cellStyle name="注释 3 2 2 2 2 2 2" xfId="41493"/>
    <cellStyle name="输入 2 3 3 5 2 3 3" xfId="41494"/>
    <cellStyle name="输入 2 3 3 5 2 4" xfId="41495"/>
    <cellStyle name="输入 2 3 3 5 2 4 2" xfId="41496"/>
    <cellStyle name="输入 2 3 3 5 2 5" xfId="41497"/>
    <cellStyle name="输入 2 3 3 5 3 2" xfId="41498"/>
    <cellStyle name="输入 2 3 3 5 3 2 2" xfId="41499"/>
    <cellStyle name="输入 2 3 3 5 3 2 3" xfId="41500"/>
    <cellStyle name="输入 2 3 3 5 3 3" xfId="41501"/>
    <cellStyle name="输入 2 3 3 5 3 3 2" xfId="41502"/>
    <cellStyle name="输入 2 3 6 3 2 2 2" xfId="41503"/>
    <cellStyle name="输入 2 3 3 5 3 4" xfId="41504"/>
    <cellStyle name="输入 2 3 3 5 4" xfId="41505"/>
    <cellStyle name="输入 2 3 3 5 4 2" xfId="41506"/>
    <cellStyle name="输入 2 3 3 5 4 2 2" xfId="41507"/>
    <cellStyle name="输入 2 3 3 5 5" xfId="41508"/>
    <cellStyle name="输入 2 3 3 5 5 2" xfId="41509"/>
    <cellStyle name="输入 2 3 3 5 6" xfId="41510"/>
    <cellStyle name="输入 2 3 6 2 2 3 2 2" xfId="41511"/>
    <cellStyle name="输入 2 3 3 6" xfId="41512"/>
    <cellStyle name="输入 2 3 6 2 2 3 2 2 2" xfId="41513"/>
    <cellStyle name="输入 2 3 3 6 2" xfId="41514"/>
    <cellStyle name="输入 2 3 6 2 2 3 2 2 2 2" xfId="41515"/>
    <cellStyle name="输入 2 3 3 6 2 2" xfId="41516"/>
    <cellStyle name="输入 2 3 3 6 2 3" xfId="41517"/>
    <cellStyle name="输入 2 3 3 6 2 4" xfId="41518"/>
    <cellStyle name="输入 2 3 6 2 2 3 2 3" xfId="41519"/>
    <cellStyle name="输入 2 3 3 7" xfId="41520"/>
    <cellStyle name="输入 2 3 3 7 2 3" xfId="41521"/>
    <cellStyle name="输入 2 3 6 2 2 3 2 4" xfId="41522"/>
    <cellStyle name="输入 2 3 3 8" xfId="41523"/>
    <cellStyle name="输入 2 3 3 9" xfId="41524"/>
    <cellStyle name="输入 2 3 3 9 2" xfId="41525"/>
    <cellStyle name="输入 2 3 4" xfId="41526"/>
    <cellStyle name="输入 2 3 4 2" xfId="41527"/>
    <cellStyle name="输入 2 3 4 2 2" xfId="41528"/>
    <cellStyle name="输入 2 3 4 2 2 2" xfId="41529"/>
    <cellStyle name="输入 2 3 4 2 2 2 2" xfId="41530"/>
    <cellStyle name="输入 2 3 4 2 2 2 2 2" xfId="41531"/>
    <cellStyle name="输入 2 3 4 2 2 2 2 2 2" xfId="41532"/>
    <cellStyle name="输入 2 3 4 2 2 2 2 2 2 2" xfId="41533"/>
    <cellStyle name="输入 2 3 4 2 2 2 2 3" xfId="41534"/>
    <cellStyle name="输入 2 3 4 2 2 2 2 3 2" xfId="41535"/>
    <cellStyle name="输入 2 3 4 2 2 2 3" xfId="41536"/>
    <cellStyle name="输入 2 3 4 2 2 2 3 2" xfId="41537"/>
    <cellStyle name="输入 2 3 4 2 2 2 3 2 2" xfId="41538"/>
    <cellStyle name="输入 2 3 4 2 2 2 3 3" xfId="41539"/>
    <cellStyle name="输入 2 3 4 2 2 2 4" xfId="41540"/>
    <cellStyle name="输入 2 3 4 2 2 2 5" xfId="41541"/>
    <cellStyle name="输入 2 3 4 2 2 3" xfId="41542"/>
    <cellStyle name="输入 2 3 4 2 2 3 2" xfId="41543"/>
    <cellStyle name="输入 2 3 4 2 2 3 2 2" xfId="41544"/>
    <cellStyle name="输入 2 3 4 2 2 3 2 2 2" xfId="41545"/>
    <cellStyle name="输入 2 3 4 2 2 3 2 3" xfId="41546"/>
    <cellStyle name="输入 2 3 4 2 2 4" xfId="41547"/>
    <cellStyle name="输入 2 3 4 2 2 4 2 2" xfId="41548"/>
    <cellStyle name="输入 2 3 4 2 2 5" xfId="41549"/>
    <cellStyle name="输入 2 3 4 2 2 5 2" xfId="41550"/>
    <cellStyle name="输入 2 3 4 2 2 6" xfId="41551"/>
    <cellStyle name="输入 2 3 4 2 3" xfId="41552"/>
    <cellStyle name="输入 2 3 4 2 3 2" xfId="41553"/>
    <cellStyle name="输入 2 3 4 2 3 2 2 2 2" xfId="41554"/>
    <cellStyle name="输入 2 3 4 2 3 2 2 3" xfId="41555"/>
    <cellStyle name="输入 2 3 4 2 3 2 3 2" xfId="41556"/>
    <cellStyle name="输入 2 3 4 2 3 2 4" xfId="41557"/>
    <cellStyle name="输入 2 3 4 2 3 3" xfId="41558"/>
    <cellStyle name="输入 2 3 4 2 3 3 2 2" xfId="41559"/>
    <cellStyle name="输入 2 3 4 2 3 4" xfId="41560"/>
    <cellStyle name="输入 2 3 4 2 3 4 2" xfId="41561"/>
    <cellStyle name="输入 2 3 4 2 3 5" xfId="41562"/>
    <cellStyle name="注释 2 5 3 2 3 3 3 2 2" xfId="41563"/>
    <cellStyle name="注释 2 4 5 2 2 2" xfId="41564"/>
    <cellStyle name="输入 2 3 4 2 4" xfId="41565"/>
    <cellStyle name="注释 2 4 5 2 2 2 2" xfId="41566"/>
    <cellStyle name="输入 2 3 4 2 4 2" xfId="41567"/>
    <cellStyle name="注释 2 4 5 2 2 2 3" xfId="41568"/>
    <cellStyle name="输入 2 3 4 2 4 3" xfId="41569"/>
    <cellStyle name="输入 2 3 4 2 4 4" xfId="41570"/>
    <cellStyle name="注释 2 4 5 2 2 3" xfId="41571"/>
    <cellStyle name="输入 2 3 4 2 5" xfId="41572"/>
    <cellStyle name="输入 2 3 4 2 5 2" xfId="41573"/>
    <cellStyle name="输入 2 3 4 2 6" xfId="41574"/>
    <cellStyle name="注释 2 2 2 3 4 2 3 2 2" xfId="41575"/>
    <cellStyle name="输入 2 3 4 3" xfId="41576"/>
    <cellStyle name="注释 2 2 2 3 4 2 3 2 2 2" xfId="41577"/>
    <cellStyle name="输入 2 3 4 3 2" xfId="41578"/>
    <cellStyle name="输入 2 3 4 3 2 2" xfId="41579"/>
    <cellStyle name="输入 2 3 4 3 2 2 2" xfId="41580"/>
    <cellStyle name="输入 2 3 4 3 2 2 2 2" xfId="41581"/>
    <cellStyle name="输入 2 3 4 3 2 2 2 2 2" xfId="41582"/>
    <cellStyle name="输入 2 3 4 3 2 2 2 2 2 2" xfId="41583"/>
    <cellStyle name="输入 2 3 4 3 2 2 2 2 3" xfId="41584"/>
    <cellStyle name="输入 2 3 4 3 2 2 2 3" xfId="41585"/>
    <cellStyle name="输入 2 3 4 3 2 2 2 3 2" xfId="41586"/>
    <cellStyle name="输入 2 3 4 3 2 2 3" xfId="41587"/>
    <cellStyle name="输入 2 3 4 3 2 2 3 2" xfId="41588"/>
    <cellStyle name="输入 2 3 4 3 2 2 3 3" xfId="41589"/>
    <cellStyle name="输入 2 3 4 3 2 2 4" xfId="41590"/>
    <cellStyle name="输入 2 3 4 3 2 2 5" xfId="41591"/>
    <cellStyle name="输入 2 3 4 3 2 3" xfId="41592"/>
    <cellStyle name="输入 2 3 4 3 2 3 2" xfId="41593"/>
    <cellStyle name="输入 2 3 4 3 2 3 2 2" xfId="41594"/>
    <cellStyle name="输入 2 3 4 3 2 3 2 2 2" xfId="41595"/>
    <cellStyle name="输入 2 3 4 3 2 3 2 3" xfId="41596"/>
    <cellStyle name="输入 2 3 4 3 2 4" xfId="41597"/>
    <cellStyle name="输入 2 3 4 3 2 4 2" xfId="41598"/>
    <cellStyle name="输入 2 3 4 3 2 4 2 2" xfId="41599"/>
    <cellStyle name="输入 2 3 4 3 2 5" xfId="41600"/>
    <cellStyle name="输入 2 3 4 3 2 5 2" xfId="41601"/>
    <cellStyle name="输入 2 3 4 3 3" xfId="41602"/>
    <cellStyle name="输入 2 3 4 3 3 2" xfId="41603"/>
    <cellStyle name="输入 2 3 4 3 3 2 4" xfId="41604"/>
    <cellStyle name="输入 2 3 4 3 3 2 5" xfId="41605"/>
    <cellStyle name="输入 2 3 4 3 3 3" xfId="41606"/>
    <cellStyle name="输入 2 3 4 3 3 3 2 2" xfId="41607"/>
    <cellStyle name="输入 2 3 4 3 3 3 2 2 2" xfId="41608"/>
    <cellStyle name="输入 2 3 4 3 3 3 2 3" xfId="41609"/>
    <cellStyle name="输入 2 3 4 3 3 3 3 2" xfId="41610"/>
    <cellStyle name="输入 2 3 4 3 3 3 4" xfId="41611"/>
    <cellStyle name="输入 2 3 4 3 3 4" xfId="41612"/>
    <cellStyle name="输入 2 3 4 3 3 4 2" xfId="41613"/>
    <cellStyle name="输入 2 3 4 3 3 4 2 2" xfId="41614"/>
    <cellStyle name="注释 2 3 5 2 2 3 3 2 2" xfId="41615"/>
    <cellStyle name="输入 2 3 4 3 3 4 3" xfId="41616"/>
    <cellStyle name="输入 2 3 4 3 3 5" xfId="41617"/>
    <cellStyle name="输入 2 3 4 3 3 5 2" xfId="41618"/>
    <cellStyle name="注释 2 4 5 2 3 2" xfId="41619"/>
    <cellStyle name="输入 2 3 4 3 4" xfId="41620"/>
    <cellStyle name="注释 2 4 5 2 3 2 2" xfId="41621"/>
    <cellStyle name="注释 2 2 3 6 2 2 3" xfId="41622"/>
    <cellStyle name="输入 2 3 4 3 4 2" xfId="41623"/>
    <cellStyle name="输入 2 3 4 3 4 2 2 2 2" xfId="41624"/>
    <cellStyle name="输入 2 3 4 3 4 2 2 3" xfId="41625"/>
    <cellStyle name="输入 2 3 4 3 4 2 3 2" xfId="41626"/>
    <cellStyle name="输入 2 3 4 3 4 2 4" xfId="41627"/>
    <cellStyle name="输入 2 3 4 3 4 3" xfId="41628"/>
    <cellStyle name="输入 2 3 4 3 4 3 2 2" xfId="41629"/>
    <cellStyle name="输入 2 3 4 3 4 4" xfId="41630"/>
    <cellStyle name="输入 2 3 4 3 4 4 2" xfId="41631"/>
    <cellStyle name="输入 2 3 4 3 4 5" xfId="41632"/>
    <cellStyle name="注释 2 4 5 2 3 3" xfId="41633"/>
    <cellStyle name="输入 2 3 4 3 5" xfId="41634"/>
    <cellStyle name="输入 2 3 4 3 5 2" xfId="41635"/>
    <cellStyle name="输入 2 3 4 3 5 2 3" xfId="41636"/>
    <cellStyle name="输入 2 3 4 3 5 3" xfId="41637"/>
    <cellStyle name="输入 2 3 4 3 5 3 2" xfId="41638"/>
    <cellStyle name="输入 2 3 4 3 5 4" xfId="41639"/>
    <cellStyle name="输入 2 3 4 3 6" xfId="41640"/>
    <cellStyle name="输入 2 3 4 3 6 3" xfId="41641"/>
    <cellStyle name="输入 2 3 4 3 7" xfId="41642"/>
    <cellStyle name="输入 2 3 4 3 7 2" xfId="41643"/>
    <cellStyle name="输入 2 3 4 3 8" xfId="41644"/>
    <cellStyle name="注释 2 2 2 3 4 2 3 2 3" xfId="41645"/>
    <cellStyle name="输入 2 3 4 4" xfId="41646"/>
    <cellStyle name="输入 2 3 4 4 2" xfId="41647"/>
    <cellStyle name="输入 2 3 4 4 2 2" xfId="41648"/>
    <cellStyle name="输入 2 3 4 4 2 2 2" xfId="41649"/>
    <cellStyle name="输入 2 3 4 4 2 2 2 2" xfId="41650"/>
    <cellStyle name="输入 2 3 4 4 2 2 3" xfId="41651"/>
    <cellStyle name="输入 2 3 4 4 2 3" xfId="41652"/>
    <cellStyle name="输入 2 3 4 4 2 3 2" xfId="41653"/>
    <cellStyle name="输入 2 3 4 4 2 4" xfId="41654"/>
    <cellStyle name="输入 2 3 4 4 3" xfId="41655"/>
    <cellStyle name="输入 2 3 4 4 3 2" xfId="41656"/>
    <cellStyle name="输入 2 3 4 4 3 2 2" xfId="41657"/>
    <cellStyle name="输入 2 3 4 4 3 3" xfId="41658"/>
    <cellStyle name="输入 2 3 4 4 4" xfId="41659"/>
    <cellStyle name="输入 2 3 4 4 4 2" xfId="41660"/>
    <cellStyle name="输入 2 3 4 5" xfId="41661"/>
    <cellStyle name="输入 2 3 4 5 2" xfId="41662"/>
    <cellStyle name="输入 2 3 4 5 2 2" xfId="41663"/>
    <cellStyle name="输入 2 3 4 5 2 2 2" xfId="41664"/>
    <cellStyle name="输入 2 3 4 5 3" xfId="41665"/>
    <cellStyle name="输入 2 3 4 5 3 2" xfId="41666"/>
    <cellStyle name="输入 2 3 4 5 4" xfId="41667"/>
    <cellStyle name="输入 2 3 6 2 2 3 3 2" xfId="41668"/>
    <cellStyle name="输入 2 3 4 6" xfId="41669"/>
    <cellStyle name="输入 2 3 6 2 2 3 3 2 2" xfId="41670"/>
    <cellStyle name="输入 2 3 4 6 2" xfId="41671"/>
    <cellStyle name="输入 2 3 6 2 2 3 3 3" xfId="41672"/>
    <cellStyle name="输入 2 3 4 7" xfId="41673"/>
    <cellStyle name="输入 2 3 5 2 2 2 2 2" xfId="41674"/>
    <cellStyle name="输入 2 3 5 2 2 2 2 2 2" xfId="41675"/>
    <cellStyle name="输入 2 3 5 2 2 2 2 2 3" xfId="41676"/>
    <cellStyle name="输入 2 3 5 2 2 2 2 2 4" xfId="41677"/>
    <cellStyle name="输入 2 3 5 2 2 2 2 3" xfId="41678"/>
    <cellStyle name="输入 2 3 5 2 2 2 2 3 2" xfId="41679"/>
    <cellStyle name="输入 2 3 5 2 2 2 2 4" xfId="41680"/>
    <cellStyle name="输入 2 3 5 2 2 2 2 4 2" xfId="41681"/>
    <cellStyle name="输入 2 3 5 2 2 2 2 5" xfId="41682"/>
    <cellStyle name="输入 2 3 5 2 2 2 3" xfId="41683"/>
    <cellStyle name="输入 2 3 5 2 2 2 3 2" xfId="41684"/>
    <cellStyle name="输入 2 3 5 2 2 2 3 2 2" xfId="41685"/>
    <cellStyle name="输入 2 3 5 2 2 2 3 2 3" xfId="41686"/>
    <cellStyle name="输入 2 3 5 2 2 2 3 3" xfId="41687"/>
    <cellStyle name="输入 2 3 5 2 2 2 3 3 2" xfId="41688"/>
    <cellStyle name="输入 2 3 5 2 2 2 4" xfId="41689"/>
    <cellStyle name="输入 2 3 5 2 2 2 4 2" xfId="41690"/>
    <cellStyle name="输入 2 3 5 2 2 2 4 2 2" xfId="41691"/>
    <cellStyle name="输入 2 3 5 2 2 2 4 3" xfId="41692"/>
    <cellStyle name="注释 2 3 4 3 2 3 2 2 2" xfId="41693"/>
    <cellStyle name="输入 2 3 5 2 2 2 5" xfId="41694"/>
    <cellStyle name="输入 2 3 5 2 2 2 5 2" xfId="41695"/>
    <cellStyle name="输入 2 3 5 2 2 2 6" xfId="41696"/>
    <cellStyle name="输入 2 3 5 2 2 3" xfId="41697"/>
    <cellStyle name="输入 2 3 5 2 2 3 2" xfId="41698"/>
    <cellStyle name="输入 2 3 5 2 2 3 2 2" xfId="41699"/>
    <cellStyle name="输入 2 3 5 2 2 3 2 2 2" xfId="41700"/>
    <cellStyle name="输入 2 3 5 2 2 3 2 2 3" xfId="41701"/>
    <cellStyle name="输入 2 3 5 2 2 3 2 3" xfId="41702"/>
    <cellStyle name="输入 2 3 5 2 2 3 2 4" xfId="41703"/>
    <cellStyle name="输入 2 3 5 2 2 4" xfId="41704"/>
    <cellStyle name="输入 2 3 5 2 2 4 2 2" xfId="41705"/>
    <cellStyle name="输入 2 3 5 2 2 4 2 2 2" xfId="41706"/>
    <cellStyle name="输入 2 3 5 2 2 5" xfId="41707"/>
    <cellStyle name="输入 2 3 5 2 2 5 2" xfId="41708"/>
    <cellStyle name="输入 2 3 5 2 2 5 2 2" xfId="41709"/>
    <cellStyle name="输入 2 3 5 2 2 6 2" xfId="41710"/>
    <cellStyle name="输入 2 3 5 2 3 2" xfId="41711"/>
    <cellStyle name="输入 2 3 5 2 3 2 2 2 2 2" xfId="41712"/>
    <cellStyle name="输入 2 3 5 2 3 2 2 2 2 2 2" xfId="41713"/>
    <cellStyle name="输入 2 3 5 2 3 2 2 2 3" xfId="41714"/>
    <cellStyle name="输入 2 3 5 2 3 2 2 2 3 2" xfId="41715"/>
    <cellStyle name="输入 2 3 5 2 3 2 2 3 2" xfId="41716"/>
    <cellStyle name="输入 2 3 5 2 3 2 2 3 2 2" xfId="41717"/>
    <cellStyle name="输入 2 4 5 2 2 2" xfId="41718"/>
    <cellStyle name="输入 2 3 5 2 3 2 2 3 3" xfId="41719"/>
    <cellStyle name="输入 2 3 5 2 3 2 2 4 2" xfId="41720"/>
    <cellStyle name="输入 2 3 5 2 3 2 2 5" xfId="41721"/>
    <cellStyle name="输入 2 3 5 2 3 2 3 3" xfId="41722"/>
    <cellStyle name="输入 2 3 5 2 3 2 3 3 2" xfId="41723"/>
    <cellStyle name="输入 2 3 5 2 3 2 3 4" xfId="41724"/>
    <cellStyle name="输入 2 3 5 2 3 2 4 3" xfId="41725"/>
    <cellStyle name="输入 2 3 5 2 3 2 5" xfId="41726"/>
    <cellStyle name="输入 2 3 5 2 3 2 6" xfId="41727"/>
    <cellStyle name="输入 2 3 5 2 3 3" xfId="41728"/>
    <cellStyle name="输入 2 3 5 2 3 3 2 2 2 2 2" xfId="41729"/>
    <cellStyle name="注释 2 3 2 3 3 2 2 2 2 2 2" xfId="41730"/>
    <cellStyle name="输入 2 3 5 2 3 3 2 3" xfId="41731"/>
    <cellStyle name="输入 2 3 5 2 3 3 2 3 2" xfId="41732"/>
    <cellStyle name="输入 2 3 5 2 3 3 2 3 2 2" xfId="41733"/>
    <cellStyle name="输入 2 4 6 2 2 2" xfId="41734"/>
    <cellStyle name="输入 2 3 5 2 3 3 2 3 3" xfId="41735"/>
    <cellStyle name="输入 2 3 5 2 3 3 2 4" xfId="41736"/>
    <cellStyle name="输入 2 3 5 2 3 3 2 4 2 2" xfId="41737"/>
    <cellStyle name="输入 2 3 5 2 3 3 2 5" xfId="41738"/>
    <cellStyle name="输入 2 3 5 2 3 3 3 2 2 2" xfId="41739"/>
    <cellStyle name="输入 2 3 5 2 3 3 3 3" xfId="41740"/>
    <cellStyle name="输入 2 3 5 2 3 3 3 3 2" xfId="41741"/>
    <cellStyle name="输入 2 3 5 2 3 3 3 4" xfId="41742"/>
    <cellStyle name="输入 2 3 5 2 3 3 4 2" xfId="41743"/>
    <cellStyle name="输入 2 3 5 2 3 3 4 2 2" xfId="41744"/>
    <cellStyle name="输入 2 3 5 2 3 3 4 3" xfId="41745"/>
    <cellStyle name="输入 2 3 5 2 3 3 5" xfId="41746"/>
    <cellStyle name="输入 2 3 5 2 3 3 6" xfId="41747"/>
    <cellStyle name="输入 2 3 5 2 3 4" xfId="41748"/>
    <cellStyle name="输入 2 3 5 2 3 4 2 2" xfId="41749"/>
    <cellStyle name="输入 2 3 5 2 3 4 2 2 2" xfId="41750"/>
    <cellStyle name="输入 2 3 5 2 3 4 2 2 3" xfId="41751"/>
    <cellStyle name="注释 2 3 5 2 3 2 3 2 3" xfId="41752"/>
    <cellStyle name="输入 2 3 5 2 3 4 4" xfId="41753"/>
    <cellStyle name="输入 2 5 3 2 2 3" xfId="41754"/>
    <cellStyle name="输入 2 3 5 2 3 4 4 2" xfId="41755"/>
    <cellStyle name="输入 2 3 5 2 3 4 5" xfId="41756"/>
    <cellStyle name="输入 2 3 5 2 3 5" xfId="41757"/>
    <cellStyle name="输入 2 3 5 2 3 5 2" xfId="41758"/>
    <cellStyle name="输入 2 3 5 2 3 5 2 2" xfId="41759"/>
    <cellStyle name="输入 2 3 5 2 3 5 2 2 2" xfId="41760"/>
    <cellStyle name="输入 2 3 5 2 3 6 2 2" xfId="41761"/>
    <cellStyle name="注释 2 4 5 3 2 2 2" xfId="41762"/>
    <cellStyle name="输入 2 3 5 2 4 2" xfId="41763"/>
    <cellStyle name="输入 2 3 5 2 4 3" xfId="41764"/>
    <cellStyle name="输入 2 3 5 2 4 4" xfId="41765"/>
    <cellStyle name="输入 2 3 5 2 4 5" xfId="41766"/>
    <cellStyle name="注释 2 4 5 3 2 3" xfId="41767"/>
    <cellStyle name="输入 2 3 5 2 5" xfId="41768"/>
    <cellStyle name="输入 2 3 5 2 5 2" xfId="41769"/>
    <cellStyle name="输入 2 3 5 2 5 3" xfId="41770"/>
    <cellStyle name="输入 2 3 5 2 5 3 2" xfId="41771"/>
    <cellStyle name="输入 2 3 5 2 5 4" xfId="41772"/>
    <cellStyle name="输入 2 3 5 2 6" xfId="41773"/>
    <cellStyle name="输入 2 3 5 2 6 2" xfId="41774"/>
    <cellStyle name="输入 2 3 5 2 6 2 2" xfId="41775"/>
    <cellStyle name="输入 2 3 5 2 6 3" xfId="41776"/>
    <cellStyle name="注释 2 3 2 4 2 2 2 2 2" xfId="41777"/>
    <cellStyle name="输入 2 3 5 2 7" xfId="41778"/>
    <cellStyle name="注释 2 3 2 4 2 2 2 2 2 2" xfId="41779"/>
    <cellStyle name="输入 2 3 5 2 7 2" xfId="41780"/>
    <cellStyle name="注释 2 3 2 4 2 2 2 2 3" xfId="41781"/>
    <cellStyle name="输入 2 3 5 2 8" xfId="41782"/>
    <cellStyle name="输入 2 3 5 3 2 2" xfId="41783"/>
    <cellStyle name="输入 2 3 5 3 2 2 2 2" xfId="41784"/>
    <cellStyle name="输入 2 3 5 3 2 2 2 2 2" xfId="41785"/>
    <cellStyle name="输入 2 3 5 3 2 2 2 2 2 2" xfId="41786"/>
    <cellStyle name="输入 2 3 5 3 2 2 2 2 3" xfId="41787"/>
    <cellStyle name="输入 2 3 5 3 2 2 2 3" xfId="41788"/>
    <cellStyle name="输入 2 3 5 3 2 2 2 3 2" xfId="41789"/>
    <cellStyle name="输入 2 3 5 3 2 2 2 4" xfId="41790"/>
    <cellStyle name="输入 2 3 5 3 2 2 3" xfId="41791"/>
    <cellStyle name="注释 2 5 3 2 4" xfId="41792"/>
    <cellStyle name="输入 2 3 5 3 2 2 3 2" xfId="41793"/>
    <cellStyle name="注释 2 5 3 2 4 2" xfId="41794"/>
    <cellStyle name="输入 2 3 5 3 2 2 3 2 2" xfId="41795"/>
    <cellStyle name="注释 2 5 3 2 5" xfId="41796"/>
    <cellStyle name="输入 2 3 5 3 2 2 3 3" xfId="41797"/>
    <cellStyle name="输入 2 3 5 3 2 2 4" xfId="41798"/>
    <cellStyle name="输入 2 3 5 3 2 2 5" xfId="41799"/>
    <cellStyle name="输入 2 3 5 3 2 3" xfId="41800"/>
    <cellStyle name="输入 2 3 5 3 2 3 2" xfId="41801"/>
    <cellStyle name="输入 2 3 5 3 2 3 2 2" xfId="41802"/>
    <cellStyle name="输入 3 2 3 4 4" xfId="41803"/>
    <cellStyle name="输入 2 3 5 3 2 3 2 2 2" xfId="41804"/>
    <cellStyle name="输入 2 3 5 3 2 3 2 3" xfId="41805"/>
    <cellStyle name="输入 2 3 5 3 2 4" xfId="41806"/>
    <cellStyle name="输入 2 3 5 3 2 4 2" xfId="41807"/>
    <cellStyle name="输入 2 3 5 3 2 4 2 2" xfId="41808"/>
    <cellStyle name="输入 2 3 5 3 2 5" xfId="41809"/>
    <cellStyle name="输入 2 3 5 3 2 5 2" xfId="41810"/>
    <cellStyle name="输入 2 3 5 3 2 6" xfId="41811"/>
    <cellStyle name="输入 2 3 5 3 3" xfId="41812"/>
    <cellStyle name="输入 2 3 5 3 3 2" xfId="41813"/>
    <cellStyle name="输入 2 3 5 3 3 2 4" xfId="41814"/>
    <cellStyle name="输入 2 3 5 3 3 3" xfId="41815"/>
    <cellStyle name="输入 2 3 5 3 3 3 2 2" xfId="41816"/>
    <cellStyle name="输入 2 3 5 3 3 4" xfId="41817"/>
    <cellStyle name="输入 2 3 5 3 3 4 2" xfId="41818"/>
    <cellStyle name="输入 2 3 5 3 3 5" xfId="41819"/>
    <cellStyle name="输入 2 3 5 3 4" xfId="41820"/>
    <cellStyle name="输入 2 3 5 3 4 2" xfId="41821"/>
    <cellStyle name="输入 2 3 5 3 4 3" xfId="41822"/>
    <cellStyle name="输入 2 3 5 3 5" xfId="41823"/>
    <cellStyle name="输入 2 3 5 3 5 2" xfId="41824"/>
    <cellStyle name="输入 2 3 5 3 5 3" xfId="41825"/>
    <cellStyle name="输入 2 3 5 3 6" xfId="41826"/>
    <cellStyle name="输入 2 3 5 3 6 2" xfId="41827"/>
    <cellStyle name="输入 2 3 5 3 7" xfId="41828"/>
    <cellStyle name="输入 2 3 5 4 2 2" xfId="41829"/>
    <cellStyle name="输入 2 3 5 4 2 2 2" xfId="41830"/>
    <cellStyle name="输入 2 3 5 4 2 2 2 2" xfId="41831"/>
    <cellStyle name="输入 2 3 5 4 2 2 2 2 2" xfId="41832"/>
    <cellStyle name="输入 2 3 5 4 2 2 2 2 2 2" xfId="41833"/>
    <cellStyle name="输入 2 3 5 4 2 2 2 2 3" xfId="41834"/>
    <cellStyle name="输入 2 3 5 4 2 2 2 3" xfId="41835"/>
    <cellStyle name="输入 2 3 5 4 2 2 2 3 2" xfId="41836"/>
    <cellStyle name="输入 2 3 5 4 2 2 3 2" xfId="41837"/>
    <cellStyle name="输入 2 3 5 4 2 2 3 2 2" xfId="41838"/>
    <cellStyle name="输入 2 3 5 4 2 2 3 3" xfId="41839"/>
    <cellStyle name="输入 2 3 5 4 2 2 4" xfId="41840"/>
    <cellStyle name="注释 2 3 3 2 2 3 2" xfId="41841"/>
    <cellStyle name="输入 2 3 5 4 2 2 5" xfId="41842"/>
    <cellStyle name="输入 2 3 5 4 2 3" xfId="41843"/>
    <cellStyle name="输入 2 3 5 4 2 3 2" xfId="41844"/>
    <cellStyle name="输入 2 3 5 4 2 3 2 2" xfId="41845"/>
    <cellStyle name="输入 2 3 5 4 2 3 2 2 2" xfId="41846"/>
    <cellStyle name="输入 2 3 5 4 2 3 2 3" xfId="41847"/>
    <cellStyle name="输入 2 3 5 4 2 4" xfId="41848"/>
    <cellStyle name="输入 2 3 5 4 2 4 2" xfId="41849"/>
    <cellStyle name="输入 2 3 5 4 2 4 2 2" xfId="41850"/>
    <cellStyle name="输入 2 3 5 4 2 5" xfId="41851"/>
    <cellStyle name="输入 2 3 5 4 2 5 2" xfId="41852"/>
    <cellStyle name="输入 2 3 5 4 2 6" xfId="41853"/>
    <cellStyle name="输入 2 3 5 4 3" xfId="41854"/>
    <cellStyle name="输入 2 3 5 4 3 2" xfId="41855"/>
    <cellStyle name="输入 2 3 5 4 3 2 4 2" xfId="41856"/>
    <cellStyle name="注释 2 3 3 2 3 3 2" xfId="41857"/>
    <cellStyle name="输入 2 3 5 4 3 2 5" xfId="41858"/>
    <cellStyle name="输入 2 3 5 4 3 3" xfId="41859"/>
    <cellStyle name="输入 2 3 5 4 3 3 2 2" xfId="41860"/>
    <cellStyle name="输入 2 3 5 4 3 3 2 2 2" xfId="41861"/>
    <cellStyle name="输入 2 3 5 4 3 3 2 3" xfId="41862"/>
    <cellStyle name="输入 2 3 5 4 3 4" xfId="41863"/>
    <cellStyle name="输入 2 3 5 4 3 4 2" xfId="41864"/>
    <cellStyle name="输入 2 3 5 4 3 4 2 2" xfId="41865"/>
    <cellStyle name="输入 2 3 5 4 3 5" xfId="41866"/>
    <cellStyle name="输入 2 3 5 4 3 5 2" xfId="41867"/>
    <cellStyle name="输入 2 3 5 4 3 6" xfId="41868"/>
    <cellStyle name="输入 2 3 5 4 4" xfId="41869"/>
    <cellStyle name="输入 2 3 5 4 4 2" xfId="41870"/>
    <cellStyle name="输入 2 3 5 4 4 2 2 2 2" xfId="41871"/>
    <cellStyle name="输入 2 3 5 4 4 2 2 3" xfId="41872"/>
    <cellStyle name="输入 2 3 5 4 4 2 3 2" xfId="41873"/>
    <cellStyle name="输入 2 3 5 4 4 2 4" xfId="41874"/>
    <cellStyle name="输入 2 3 5 4 4 3" xfId="41875"/>
    <cellStyle name="输入 2 3 5 4 4 3 2 2 2" xfId="41876"/>
    <cellStyle name="输入 2 3 5 4 4 3 2 3" xfId="41877"/>
    <cellStyle name="输入 2 3 5 4 4 4" xfId="41878"/>
    <cellStyle name="输入 2 3 5 4 4 4 2" xfId="41879"/>
    <cellStyle name="输入 2 3 5 4 4 5" xfId="41880"/>
    <cellStyle name="输入 2 3 5 4 5 2" xfId="41881"/>
    <cellStyle name="输入 2 3 5 4 5 2 2 2" xfId="41882"/>
    <cellStyle name="输入 2 3 5 4 5 2 3" xfId="41883"/>
    <cellStyle name="输入 2 3 5 4 5 3" xfId="41884"/>
    <cellStyle name="输入 2 3 5 4 5 4" xfId="41885"/>
    <cellStyle name="输入 2 3 5 4 6" xfId="41886"/>
    <cellStyle name="输入 2 3 5 4 6 2" xfId="41887"/>
    <cellStyle name="输入 2 3 5 4 6 2 2" xfId="41888"/>
    <cellStyle name="输入 2 3 5 4 6 3" xfId="41889"/>
    <cellStyle name="输入 2 3 5 5" xfId="41890"/>
    <cellStyle name="输入 2 3 5 5 2 2 2" xfId="41891"/>
    <cellStyle name="输入 2 3 5 5 2 2 2 2" xfId="41892"/>
    <cellStyle name="输入 2 3 5 5 2 2 3" xfId="41893"/>
    <cellStyle name="输入 2 3 5 5 2 3 2" xfId="41894"/>
    <cellStyle name="输入 2 3 5 5 3 2" xfId="41895"/>
    <cellStyle name="输入 2 3 5 5 3 2 2" xfId="41896"/>
    <cellStyle name="输入 2 3 5 5 3 3" xfId="41897"/>
    <cellStyle name="输入 2 3 5 5 4" xfId="41898"/>
    <cellStyle name="输入 2 3 5 5 4 2" xfId="41899"/>
    <cellStyle name="输入 2 3 5 5 5" xfId="41900"/>
    <cellStyle name="输入 2 3 6 2 2 3 4 2" xfId="41901"/>
    <cellStyle name="输入 2 3 5 6" xfId="41902"/>
    <cellStyle name="输入 2 3 5 6 2 2" xfId="41903"/>
    <cellStyle name="输入 2 3 5 6 2 2 2" xfId="41904"/>
    <cellStyle name="输入 2 3 5 6 2 3" xfId="41905"/>
    <cellStyle name="输入 2 3 5 7" xfId="41906"/>
    <cellStyle name="输入 2 3 5 7 2" xfId="41907"/>
    <cellStyle name="输入 2 3 5 8" xfId="41908"/>
    <cellStyle name="输入 2 3 5 8 2" xfId="41909"/>
    <cellStyle name="注释 2 6 3 2 3 2 3" xfId="41910"/>
    <cellStyle name="输入 2 3 6" xfId="41911"/>
    <cellStyle name="输入 2 3 6 2 2 3" xfId="41912"/>
    <cellStyle name="输入 2 3 6 2 2 3 4" xfId="41913"/>
    <cellStyle name="输入 2 3 6 2 2 4" xfId="41914"/>
    <cellStyle name="输入 2 3 6 2 2 4 2" xfId="41915"/>
    <cellStyle name="输入 2 4 3 6" xfId="41916"/>
    <cellStyle name="输入 2 3 6 2 2 4 2 2" xfId="41917"/>
    <cellStyle name="输入 2 4 3 7" xfId="41918"/>
    <cellStyle name="输入 2 3 6 2 2 4 2 3" xfId="41919"/>
    <cellStyle name="注释 2 3 5 2 4 2 2 2 2" xfId="41920"/>
    <cellStyle name="输入 2 3 6 2 2 4 3" xfId="41921"/>
    <cellStyle name="输入 2 4 4 6" xfId="41922"/>
    <cellStyle name="输入 2 3 6 2 2 4 3 2" xfId="41923"/>
    <cellStyle name="输入 2 3 6 2 2 4 4" xfId="41924"/>
    <cellStyle name="输入 2 3 6 2 2 5" xfId="41925"/>
    <cellStyle name="输入 2 3 6 2 2 5 2" xfId="41926"/>
    <cellStyle name="输入 2 3 6 2 3 2" xfId="41927"/>
    <cellStyle name="输入 2 3 6 2 3 2 2 2 2 3" xfId="41928"/>
    <cellStyle name="输入 2 3 6 2 3 2 2 3 2 2" xfId="41929"/>
    <cellStyle name="输入 2 3 6 2 3 2 2 4 2" xfId="41930"/>
    <cellStyle name="输入 2 3 6 2 3 2 2 5" xfId="41931"/>
    <cellStyle name="输入 2 3 6 2 3 2 3 2 2 2" xfId="41932"/>
    <cellStyle name="输入 2 3 6 2 3 2 3 3 2" xfId="41933"/>
    <cellStyle name="输入 2 3 6 2 3 2 3 4" xfId="41934"/>
    <cellStyle name="输入 2 3 6 2 3 3" xfId="41935"/>
    <cellStyle name="输入 3 3 3 6 2" xfId="41936"/>
    <cellStyle name="输入 2 3 6 2 3 3 2 2 2" xfId="41937"/>
    <cellStyle name="输入 3 3 3 6 2 2" xfId="41938"/>
    <cellStyle name="输入 2 3 6 2 3 3 2 2 2 2" xfId="41939"/>
    <cellStyle name="输入 3 3 3 7" xfId="41940"/>
    <cellStyle name="输入 2 3 6 2 3 3 2 3" xfId="41941"/>
    <cellStyle name="输入 2 3 6 2 3 3 2 3 2" xfId="41942"/>
    <cellStyle name="输入 2 3 6 2 3 3 2 3 2 2" xfId="41943"/>
    <cellStyle name="输入 2 3 6 2 3 3 2 4 2" xfId="41944"/>
    <cellStyle name="输入 2 3 6 2 3 3 2 5" xfId="41945"/>
    <cellStyle name="输入 2 3 6 2 3 3 3" xfId="41946"/>
    <cellStyle name="输入 3 3 4 6" xfId="41947"/>
    <cellStyle name="输入 2 3 6 2 3 3 3 2" xfId="41948"/>
    <cellStyle name="输入 3 3 4 6 2" xfId="41949"/>
    <cellStyle name="输入 2 3 6 2 3 3 3 2 2" xfId="41950"/>
    <cellStyle name="输入 3 3 4 6 2 2" xfId="41951"/>
    <cellStyle name="输入 2 3 6 2 3 3 3 2 2 2" xfId="41952"/>
    <cellStyle name="输入 3 3 4 7" xfId="41953"/>
    <cellStyle name="输入 2 3 6 2 3 3 3 3" xfId="41954"/>
    <cellStyle name="输入 3 3 4 7 2" xfId="41955"/>
    <cellStyle name="输入 2 3 6 2 3 3 3 3 2" xfId="41956"/>
    <cellStyle name="输入 3 3 4 8" xfId="41957"/>
    <cellStyle name="输入 2 3 6 2 3 3 3 4" xfId="41958"/>
    <cellStyle name="输入 2 3 6 2 3 3 4" xfId="41959"/>
    <cellStyle name="输入 2 3 6 2 3 3 4 2" xfId="41960"/>
    <cellStyle name="输入 2 3 6 2 3 3 4 2 2" xfId="41961"/>
    <cellStyle name="输入 2 3 6 2 3 3 4 3" xfId="41962"/>
    <cellStyle name="输入 2 3 6 2 3 3 5" xfId="41963"/>
    <cellStyle name="输入 2 3 6 2 3 3 5 2" xfId="41964"/>
    <cellStyle name="输入 2 3 6 2 3 3 6" xfId="41965"/>
    <cellStyle name="输入 2 3 6 2 3 4" xfId="41966"/>
    <cellStyle name="输入 2 3 6 2 3 4 2" xfId="41967"/>
    <cellStyle name="输入 3 4 3 6" xfId="41968"/>
    <cellStyle name="输入 2 3 6 2 3 4 2 2" xfId="41969"/>
    <cellStyle name="输入 2 3 6 2 3 4 2 2 2 2" xfId="41970"/>
    <cellStyle name="输入 3 4 3 7" xfId="41971"/>
    <cellStyle name="输入 2 3 6 2 3 4 2 3" xfId="41972"/>
    <cellStyle name="输入 2 3 6 2 3 4 2 3 2" xfId="41973"/>
    <cellStyle name="输入 2 3 6 2 3 4 2 4" xfId="41974"/>
    <cellStyle name="输入 2 3 6 2 3 4 3" xfId="41975"/>
    <cellStyle name="输入 3 4 4 6" xfId="41976"/>
    <cellStyle name="输入 2 3 6 2 3 4 3 2" xfId="41977"/>
    <cellStyle name="输入 3 4 4 7" xfId="41978"/>
    <cellStyle name="输入 2 3 6 2 3 4 3 3" xfId="41979"/>
    <cellStyle name="输入 2 3 6 2 3 4 4" xfId="41980"/>
    <cellStyle name="输入 3 5 3 2 2 3" xfId="41981"/>
    <cellStyle name="输入 2 3 6 2 3 4 4 2" xfId="41982"/>
    <cellStyle name="输入 2 3 6 2 3 4 5" xfId="41983"/>
    <cellStyle name="输入 2 3 6 2 3 5" xfId="41984"/>
    <cellStyle name="输入 2 3 6 2 3 5 2" xfId="41985"/>
    <cellStyle name="输入 3 5 3 6" xfId="41986"/>
    <cellStyle name="输入 2 3 6 2 3 5 2 2" xfId="41987"/>
    <cellStyle name="输入 2 3 6 2 3 5 2 3" xfId="41988"/>
    <cellStyle name="输入 2 3 6 2 3 5 3 2" xfId="41989"/>
    <cellStyle name="输入 2 3 6 2 3 5 4" xfId="41990"/>
    <cellStyle name="输入 2 3 6 2 3 6 2 2" xfId="41991"/>
    <cellStyle name="输入 2 3 6 2 3 6 3" xfId="41992"/>
    <cellStyle name="输入 2 3 6 2 4 2" xfId="41993"/>
    <cellStyle name="输入 2 3 6 2 4 3" xfId="41994"/>
    <cellStyle name="输入 2 3 6 2 4 4" xfId="41995"/>
    <cellStyle name="输入 2 3 6 2 5" xfId="41996"/>
    <cellStyle name="输入 2 6 2 3 2 2 2 2 3" xfId="41997"/>
    <cellStyle name="输入 2 3 6 2 5 2 2 2" xfId="41998"/>
    <cellStyle name="输入 2 3 6 2 5 3 2" xfId="41999"/>
    <cellStyle name="注释 2 2 2 3 2 2 2 2 3 2 2" xfId="42000"/>
    <cellStyle name="输入 2 3 6 2 5 4" xfId="42001"/>
    <cellStyle name="注释 3 4 2 4 2 2 2 2" xfId="42002"/>
    <cellStyle name="输入 2 3 6 2 6" xfId="42003"/>
    <cellStyle name="注释 3 4 2 4 2 2 2 2 2" xfId="42004"/>
    <cellStyle name="输入 2 3 6 2 6 2" xfId="42005"/>
    <cellStyle name="注释 3 4 2 4 2 2 2 3" xfId="42006"/>
    <cellStyle name="注释 2 3 2 4 2 2 3 2 2" xfId="42007"/>
    <cellStyle name="输入 2 3 6 2 7" xfId="42008"/>
    <cellStyle name="输入 2 3 6 3 2 2" xfId="42009"/>
    <cellStyle name="输入 2 3 6 3 2 2 2 2" xfId="42010"/>
    <cellStyle name="输入 2 3 6 3 2 2 2 2 2" xfId="42011"/>
    <cellStyle name="输入 2 3 6 3 2 2 2 2 2 2" xfId="42012"/>
    <cellStyle name="输入 2 3 6 3 2 2 2 3" xfId="42013"/>
    <cellStyle name="输入 2 3 6 3 2 2 2 4" xfId="42014"/>
    <cellStyle name="输入 2 3 6 3 2 2 3 2" xfId="42015"/>
    <cellStyle name="输入 2 3 6 3 2 2 3 3" xfId="42016"/>
    <cellStyle name="输入 2 3 6 3 2 2 4" xfId="42017"/>
    <cellStyle name="输入 2 3 6 3 2 2 4 2" xfId="42018"/>
    <cellStyle name="输入 2 3 6 3 2 2 5" xfId="42019"/>
    <cellStyle name="注释 2 7 2 2 2 2 2 2" xfId="42020"/>
    <cellStyle name="输入 2 3 6 3 2 3" xfId="42021"/>
    <cellStyle name="输入 2 3 6 3 2 3 2" xfId="42022"/>
    <cellStyle name="输入 2 3 6 3 2 3 2 2" xfId="42023"/>
    <cellStyle name="输入 2 3 6 3 2 3 2 2 2" xfId="42024"/>
    <cellStyle name="输入 2 3 6 3 2 3 2 3" xfId="42025"/>
    <cellStyle name="输入 2 3 6 3 2 3 3" xfId="42026"/>
    <cellStyle name="输入 2 3 6 3 2 3 3 2" xfId="42027"/>
    <cellStyle name="输入 2 3 6 3 2 3 4" xfId="42028"/>
    <cellStyle name="输入 2 3 6 3 2 4" xfId="42029"/>
    <cellStyle name="输入 2 3 6 3 2 4 2" xfId="42030"/>
    <cellStyle name="输入 2 3 6 3 2 4 2 2" xfId="42031"/>
    <cellStyle name="输入 2 3 6 3 2 4 3" xfId="42032"/>
    <cellStyle name="输入 2 3 6 3 2 5" xfId="42033"/>
    <cellStyle name="输入 2 3 6 3 2 5 2" xfId="42034"/>
    <cellStyle name="输入 2 3 6 3 3" xfId="42035"/>
    <cellStyle name="输入 2 3 6 3 3 2" xfId="42036"/>
    <cellStyle name="输入 2 3 6 3 3 2 2 2" xfId="42037"/>
    <cellStyle name="输入 2 3 6 3 3 2 2 2 2" xfId="42038"/>
    <cellStyle name="输入 2 3 6 3 3 2 2 3" xfId="42039"/>
    <cellStyle name="输入 2 3 6 3 3 2 3 2" xfId="42040"/>
    <cellStyle name="输入 2 3 6 3 3 2 4" xfId="42041"/>
    <cellStyle name="输入 2 3 6 3 3 3" xfId="42042"/>
    <cellStyle name="输入 2 3 6 3 3 3 2" xfId="42043"/>
    <cellStyle name="输入 2 3 6 3 3 3 2 2" xfId="42044"/>
    <cellStyle name="输入 2 3 6 3 3 3 3" xfId="42045"/>
    <cellStyle name="输入 2 3 6 3 3 4" xfId="42046"/>
    <cellStyle name="输入 2 3 6 3 3 4 2" xfId="42047"/>
    <cellStyle name="输入 2 3 6 3 3 5" xfId="42048"/>
    <cellStyle name="输入 2 3 6 3 4" xfId="42049"/>
    <cellStyle name="输入 2 3 6 3 4 2 2" xfId="42050"/>
    <cellStyle name="输入 2 3 6 3 4 3" xfId="42051"/>
    <cellStyle name="输入 2 3 6 3 4 3 2" xfId="42052"/>
    <cellStyle name="输入 2 3 6 3 4 4" xfId="42053"/>
    <cellStyle name="输入 2 3 6 3 5" xfId="42054"/>
    <cellStyle name="输入 2 3 6 3 5 2" xfId="42055"/>
    <cellStyle name="输入 2 3 6 3 6" xfId="42056"/>
    <cellStyle name="输入 2 3 6 4 2" xfId="42057"/>
    <cellStyle name="输入 2 3 6 4 3" xfId="42058"/>
    <cellStyle name="输入 2 3 6 4 4" xfId="42059"/>
    <cellStyle name="输入 2 3 6 4 4 3 2 2" xfId="42060"/>
    <cellStyle name="输入 2 3 6 4 4 4 2" xfId="42061"/>
    <cellStyle name="输入 2 3 6 4 5" xfId="42062"/>
    <cellStyle name="输入 2 3 6 4 6" xfId="42063"/>
    <cellStyle name="输入 2 3 6 4 7" xfId="42064"/>
    <cellStyle name="输入 2 3 6 4 8" xfId="42065"/>
    <cellStyle name="输入 2 3 6 5" xfId="42066"/>
    <cellStyle name="输入 2 3 6 5 2" xfId="42067"/>
    <cellStyle name="输入 2 3 6 5 2 2 2 2" xfId="42068"/>
    <cellStyle name="输入 2 3 6 5 2 2 3" xfId="42069"/>
    <cellStyle name="输入 2 3 6 5 2 3 2" xfId="42070"/>
    <cellStyle name="输入 2 3 6 5 2 4" xfId="42071"/>
    <cellStyle name="输入 2 3 6 5 3" xfId="42072"/>
    <cellStyle name="输入 2 3 6 5 4" xfId="42073"/>
    <cellStyle name="输入 2 3 6 5 5" xfId="42074"/>
    <cellStyle name="输入 2 3 6 6 2 2" xfId="42075"/>
    <cellStyle name="输入 2 3 6 6 2 3" xfId="42076"/>
    <cellStyle name="输入 2 3 6 6 3 2" xfId="42077"/>
    <cellStyle name="输入 2 3 6 6 4" xfId="42078"/>
    <cellStyle name="输入 2 3 6 7 2" xfId="42079"/>
    <cellStyle name="输入 2 3 6 8" xfId="42080"/>
    <cellStyle name="输入 2 3 7" xfId="42081"/>
    <cellStyle name="输入 2 3 7 2 2 2 2 2 2" xfId="42082"/>
    <cellStyle name="输入 2 3 7 2 2 2 2 3" xfId="42083"/>
    <cellStyle name="输入 2 3 7 2 2 2 3" xfId="42084"/>
    <cellStyle name="输入 2 3 7 2 2 2 3 2" xfId="42085"/>
    <cellStyle name="输入 2 3 7 2 2 3 3" xfId="42086"/>
    <cellStyle name="输入 2 3 7 2 2 4 2" xfId="42087"/>
    <cellStyle name="输入 2 3 7 2 3 2 3" xfId="42088"/>
    <cellStyle name="输入 2 3 7 2 3 3" xfId="42089"/>
    <cellStyle name="输入 2 3 7 2 3 3 2" xfId="42090"/>
    <cellStyle name="输入 2 3 7 2 3 4" xfId="42091"/>
    <cellStyle name="输入 2 3 7 2 4 2" xfId="42092"/>
    <cellStyle name="输入 2 3 7 2 4 2 2" xfId="42093"/>
    <cellStyle name="输入 2 3 7 2 4 3" xfId="42094"/>
    <cellStyle name="输入 2 3 7 2 5" xfId="42095"/>
    <cellStyle name="输入 2 3 7 2 5 2" xfId="42096"/>
    <cellStyle name="输入 3 10" xfId="42097"/>
    <cellStyle name="输入 2 3 7 2 6" xfId="42098"/>
    <cellStyle name="输入 2 3 7 3 2" xfId="42099"/>
    <cellStyle name="输入 2 3 7 3 2 2 2" xfId="42100"/>
    <cellStyle name="输入 2 3 7 3 2 2 2 2" xfId="42101"/>
    <cellStyle name="输入 2 3 7 3 2 2 2 2 2" xfId="42102"/>
    <cellStyle name="注释 3 3 2 2 3 3 2" xfId="42103"/>
    <cellStyle name="输入 2 3 7 3 2 2 2 3" xfId="42104"/>
    <cellStyle name="输入 2 3 7 3 2 2 3" xfId="42105"/>
    <cellStyle name="输入 2 3 7 3 2 2 3 2" xfId="42106"/>
    <cellStyle name="输入 2 3 7 3 2 2 4" xfId="42107"/>
    <cellStyle name="输入 2 3 7 3 2 3" xfId="42108"/>
    <cellStyle name="输入 2 3 7 3 2 3 2" xfId="42109"/>
    <cellStyle name="输入 2 3 7 3 2 3 2 2" xfId="42110"/>
    <cellStyle name="输入 2 3 7 3 2 3 3" xfId="42111"/>
    <cellStyle name="输入 2 3 7 3 2 4" xfId="42112"/>
    <cellStyle name="输入 2 3 7 3 2 4 2" xfId="42113"/>
    <cellStyle name="输入 2 3 7 3 2 5" xfId="42114"/>
    <cellStyle name="输入 2 3 7 3 3" xfId="42115"/>
    <cellStyle name="输入 2 3 7 3 3 2" xfId="42116"/>
    <cellStyle name="输入 2 3 7 3 3 2 2" xfId="42117"/>
    <cellStyle name="输入 2 3 7 3 3 2 2 2" xfId="42118"/>
    <cellStyle name="输入 2 3 7 3 3 2 3" xfId="42119"/>
    <cellStyle name="输入 2 3 7 3 3 3" xfId="42120"/>
    <cellStyle name="输入 2 3 7 3 3 3 2" xfId="42121"/>
    <cellStyle name="输入 2 3 7 3 3 4" xfId="42122"/>
    <cellStyle name="输入 2 3 7 3 4" xfId="42123"/>
    <cellStyle name="输入 2 3 7 3 4 2" xfId="42124"/>
    <cellStyle name="输入 2 3 7 3 4 2 2" xfId="42125"/>
    <cellStyle name="输入 2 3 7 3 4 3" xfId="42126"/>
    <cellStyle name="注释 2 2 2 4 2 2 2 2 2 2" xfId="42127"/>
    <cellStyle name="输入 2 3 7 3 5" xfId="42128"/>
    <cellStyle name="输入 2 3 7 3 5 2" xfId="42129"/>
    <cellStyle name="输入 2 3 7 3 6" xfId="42130"/>
    <cellStyle name="输入 2 5 2 2 2 4 3" xfId="42131"/>
    <cellStyle name="输入 2 3 7 4 2 2" xfId="42132"/>
    <cellStyle name="输入 2 3 7 4 2 2 2" xfId="42133"/>
    <cellStyle name="输入 2 3 7 4 2 2 2 2" xfId="42134"/>
    <cellStyle name="输入 2 3 7 4 2 2 3" xfId="42135"/>
    <cellStyle name="输入 2 3 7 4 2 3" xfId="42136"/>
    <cellStyle name="输入 2 3 7 4 2 3 2" xfId="42137"/>
    <cellStyle name="输入 2 3 7 4 2 4" xfId="42138"/>
    <cellStyle name="输入 2 3 7 4 3" xfId="42139"/>
    <cellStyle name="输入 2 3 7 4 3 2" xfId="42140"/>
    <cellStyle name="输入 2 3 7 4 3 2 2" xfId="42141"/>
    <cellStyle name="输入 2 3 7 4 3 3" xfId="42142"/>
    <cellStyle name="输入 2 3 7 4 4" xfId="42143"/>
    <cellStyle name="输入 2 3 7 4 4 2" xfId="42144"/>
    <cellStyle name="输入 2 3 7 4 5" xfId="42145"/>
    <cellStyle name="输入 2 3 7 5 2" xfId="42146"/>
    <cellStyle name="输入 2 3 7 5 2 2" xfId="42147"/>
    <cellStyle name="输入 2 3 7 5 2 2 2" xfId="42148"/>
    <cellStyle name="输入 2 3 7 5 2 3" xfId="42149"/>
    <cellStyle name="输入 2 3 7 5 3" xfId="42150"/>
    <cellStyle name="输入 2 3 7 5 3 2" xfId="42151"/>
    <cellStyle name="输入 2 3 7 5 4" xfId="42152"/>
    <cellStyle name="输入 2 3 7 6 2" xfId="42153"/>
    <cellStyle name="输入 2 3 7 6 2 2" xfId="42154"/>
    <cellStyle name="输入 2 3 7 6 3" xfId="42155"/>
    <cellStyle name="输入 2 3 7 7" xfId="42156"/>
    <cellStyle name="输入 2 3 7 7 2" xfId="42157"/>
    <cellStyle name="输入 2 3 7 8" xfId="42158"/>
    <cellStyle name="输入 2 3 8 2 2" xfId="42159"/>
    <cellStyle name="输入 2 3 8 2 2 2 2 2" xfId="42160"/>
    <cellStyle name="输入 2 3 8 2 2 2 3" xfId="42161"/>
    <cellStyle name="输入 2 3 8 2 2 3 2" xfId="42162"/>
    <cellStyle name="输入 2 3 8 2 2 4" xfId="42163"/>
    <cellStyle name="输入 2 3 8 2 3" xfId="42164"/>
    <cellStyle name="输入 2 3 8 2 4" xfId="42165"/>
    <cellStyle name="输入 2 3 8 2 4 2" xfId="42166"/>
    <cellStyle name="输入 2 3 8 3" xfId="42167"/>
    <cellStyle name="输入 2 3 8 3 2" xfId="42168"/>
    <cellStyle name="输入 2 5 3 5 3 4" xfId="42169"/>
    <cellStyle name="输入 2 3 8 3 2 2 2" xfId="42170"/>
    <cellStyle name="输入 2 3 8 3 2 3" xfId="42171"/>
    <cellStyle name="输入 2 3 8 3 3" xfId="42172"/>
    <cellStyle name="输入 2 3 8 3 4" xfId="42173"/>
    <cellStyle name="注释 2 3 3 2 4 2 2 3" xfId="42174"/>
    <cellStyle name="输入 2 3 8 4 2" xfId="42175"/>
    <cellStyle name="输入 2 5 2 3 2 4 3" xfId="42176"/>
    <cellStyle name="输入 2 3 8 4 2 2" xfId="42177"/>
    <cellStyle name="输入 2 3 8 4 3" xfId="42178"/>
    <cellStyle name="输入 2 3 8 5" xfId="42179"/>
    <cellStyle name="输入 2 3 8 5 2" xfId="42180"/>
    <cellStyle name="输入 2 3 9 2 2" xfId="42181"/>
    <cellStyle name="输入 2 3 9 2 3" xfId="42182"/>
    <cellStyle name="输入 2 3 9 2 4" xfId="42183"/>
    <cellStyle name="输入 2 3 9 3" xfId="42184"/>
    <cellStyle name="输入 2 3 9 3 2" xfId="42185"/>
    <cellStyle name="输入 2 3 9 3 2 2" xfId="42186"/>
    <cellStyle name="输入 2 3 9 3 3" xfId="42187"/>
    <cellStyle name="输入 2 3 9 4" xfId="42188"/>
    <cellStyle name="输入 2 3 9 4 2" xfId="42189"/>
    <cellStyle name="输入 2 3 9 5" xfId="42190"/>
    <cellStyle name="输入 2 4" xfId="42191"/>
    <cellStyle name="输入 2 4 2" xfId="42192"/>
    <cellStyle name="输入 2 4 2 2" xfId="42193"/>
    <cellStyle name="输入 2 4 2 2 2" xfId="42194"/>
    <cellStyle name="输入 2 4 2 2 2 2" xfId="42195"/>
    <cellStyle name="输入 3 7 3 3" xfId="42196"/>
    <cellStyle name="输入 2 4 2 2 2 2 2" xfId="42197"/>
    <cellStyle name="输入 2 4 2 2 2 2 3" xfId="42198"/>
    <cellStyle name="输入 2 4 2 2 2 2 4" xfId="42199"/>
    <cellStyle name="输入 2 4 2 2 2 3" xfId="42200"/>
    <cellStyle name="输入 2 4 2 2 2 3 2" xfId="42201"/>
    <cellStyle name="输入 2 4 2 2 2 3 3" xfId="42202"/>
    <cellStyle name="输入 2 4 2 2 2 3 4" xfId="42203"/>
    <cellStyle name="输入 2 4 2 2 2 4" xfId="42204"/>
    <cellStyle name="输入 2 4 2 2 2 4 2" xfId="42205"/>
    <cellStyle name="输入 2 4 2 2 2 4 3" xfId="42206"/>
    <cellStyle name="输入 2 4 2 2 2 5" xfId="42207"/>
    <cellStyle name="输入 2 4 2 2 2 5 2" xfId="42208"/>
    <cellStyle name="输入 2 4 2 2 3" xfId="42209"/>
    <cellStyle name="输入 2 4 2 2 3 2" xfId="42210"/>
    <cellStyle name="输入 2 4 2 2 3 2 2" xfId="42211"/>
    <cellStyle name="输入 2 4 2 2 3 2 3" xfId="42212"/>
    <cellStyle name="输入 2 4 2 2 3 3" xfId="42213"/>
    <cellStyle name="输入 2 4 2 2 3 3 2" xfId="42214"/>
    <cellStyle name="输入 2 4 2 2 3 3 3" xfId="42215"/>
    <cellStyle name="输入 2 4 2 2 3 4" xfId="42216"/>
    <cellStyle name="输入 2 4 2 2 3 4 2" xfId="42217"/>
    <cellStyle name="输入 2 4 2 2 3 5" xfId="42218"/>
    <cellStyle name="输入 2 4 2 2 4" xfId="42219"/>
    <cellStyle name="输入 2 4 2 2 5" xfId="42220"/>
    <cellStyle name="输入 2 4 2 2 6" xfId="42221"/>
    <cellStyle name="输入 2 4 2 3" xfId="42222"/>
    <cellStyle name="输入 2 4 2 3 2" xfId="42223"/>
    <cellStyle name="输入 2 4 2 3 2 2" xfId="42224"/>
    <cellStyle name="输入 2 4 2 3 2 2 2" xfId="42225"/>
    <cellStyle name="输入 2 4 2 3 2 2 3" xfId="42226"/>
    <cellStyle name="输入 2 4 2 3 2 2 4" xfId="42227"/>
    <cellStyle name="输入 2 4 2 3 2 2 5" xfId="42228"/>
    <cellStyle name="输入 2 4 2 3 2 3" xfId="42229"/>
    <cellStyle name="输入 2 4 2 3 2 3 2" xfId="42230"/>
    <cellStyle name="输入 2 4 2 3 2 3 3" xfId="42231"/>
    <cellStyle name="输入 2 4 2 3 2 4" xfId="42232"/>
    <cellStyle name="输入 3 3 3 2 2 2 4" xfId="42233"/>
    <cellStyle name="输入 2 4 2 3 2 4 2" xfId="42234"/>
    <cellStyle name="输入 2 4 2 3 2 4 3" xfId="42235"/>
    <cellStyle name="输入 2 4 2 3 2 5" xfId="42236"/>
    <cellStyle name="输入 2 4 2 3 2 5 2" xfId="42237"/>
    <cellStyle name="输入 2 4 2 3 3" xfId="42238"/>
    <cellStyle name="输入 2 4 2 3 3 2" xfId="42239"/>
    <cellStyle name="输入 2 4 2 3 3 2 2" xfId="42240"/>
    <cellStyle name="输入 2 4 2 3 3 2 3" xfId="42241"/>
    <cellStyle name="输入 2 4 2 3 3 2 4" xfId="42242"/>
    <cellStyle name="输入 2 4 2 3 3 2 5" xfId="42243"/>
    <cellStyle name="输入 2 4 2 3 3 3" xfId="42244"/>
    <cellStyle name="输入 2 4 2 3 3 3 2" xfId="42245"/>
    <cellStyle name="输入 2 4 2 3 3 3 3" xfId="42246"/>
    <cellStyle name="输入 2 4 2 3 3 3 3 2" xfId="42247"/>
    <cellStyle name="输入 2 4 2 3 3 4" xfId="42248"/>
    <cellStyle name="输入 2 4 2 3 3 4 2" xfId="42249"/>
    <cellStyle name="输入 3 4 2 3 2 2 2 4" xfId="42250"/>
    <cellStyle name="输入 2 4 2 3 3 4 2 2" xfId="42251"/>
    <cellStyle name="输入 2 4 2 3 3 4 3" xfId="42252"/>
    <cellStyle name="输入 2 4 2 3 3 5" xfId="42253"/>
    <cellStyle name="输入 2 4 2 3 3 5 2" xfId="42254"/>
    <cellStyle name="输入 2 4 2 3 4" xfId="42255"/>
    <cellStyle name="注释 2 2 4 4 2 2 3 2" xfId="42256"/>
    <cellStyle name="输入 2 4 2 3 4 2 2" xfId="42257"/>
    <cellStyle name="输入 2 4 2 3 4 2 4" xfId="42258"/>
    <cellStyle name="注释 2 2 4 4 2 2 4" xfId="42259"/>
    <cellStyle name="输入 2 4 2 3 4 3" xfId="42260"/>
    <cellStyle name="输入 2 4 2 3 4 3 2" xfId="42261"/>
    <cellStyle name="输入 2 4 2 3 4 3 3" xfId="42262"/>
    <cellStyle name="输入 2 4 2 3 4 4" xfId="42263"/>
    <cellStyle name="输入 2 4 2 3 4 4 2" xfId="42264"/>
    <cellStyle name="输入 2 4 2 3 4 5" xfId="42265"/>
    <cellStyle name="输入 2 4 2 3 5" xfId="42266"/>
    <cellStyle name="注释 2 2 4 4 2 3 3" xfId="42267"/>
    <cellStyle name="输入 2 4 2 3 5 2" xfId="42268"/>
    <cellStyle name="输入 2 4 2 3 5 2 2" xfId="42269"/>
    <cellStyle name="输入 2 4 2 3 5 2 3" xfId="42270"/>
    <cellStyle name="输入 2 4 2 3 5 3" xfId="42271"/>
    <cellStyle name="输入 2 4 2 3 5 3 2" xfId="42272"/>
    <cellStyle name="输入 2 4 2 3 5 4" xfId="42273"/>
    <cellStyle name="输入 2 4 2 3 6" xfId="42274"/>
    <cellStyle name="注释 2 2 4 4 2 4 3" xfId="42275"/>
    <cellStyle name="输入 2 4 2 3 6 2" xfId="42276"/>
    <cellStyle name="输入 2 4 2 3 6 2 2" xfId="42277"/>
    <cellStyle name="输入 2 4 2 3 6 3" xfId="42278"/>
    <cellStyle name="输入 2 4 2 3 7" xfId="42279"/>
    <cellStyle name="输入 2 4 2 3 7 2" xfId="42280"/>
    <cellStyle name="输入 2 4 2 3 8" xfId="42281"/>
    <cellStyle name="输入 2 4 2 4" xfId="42282"/>
    <cellStyle name="输入 2 4 2 4 2 2 2" xfId="42283"/>
    <cellStyle name="输入 2 4 2 4 2 2 3" xfId="42284"/>
    <cellStyle name="输入 2 4 2 4 2 3" xfId="42285"/>
    <cellStyle name="输入 2 4 2 4 2 3 2" xfId="42286"/>
    <cellStyle name="输入 2 4 2 4 2 4" xfId="42287"/>
    <cellStyle name="输入 2 4 2 4 3 2" xfId="42288"/>
    <cellStyle name="输入 2 4 2 4 3 3" xfId="42289"/>
    <cellStyle name="输入 2 4 2 4 4" xfId="42290"/>
    <cellStyle name="注释 2 2 4 4 3 2 3" xfId="42291"/>
    <cellStyle name="输入 2 4 2 4 4 2" xfId="42292"/>
    <cellStyle name="输入 2 4 2 4 5" xfId="42293"/>
    <cellStyle name="输入 2 4 2 5" xfId="42294"/>
    <cellStyle name="输入 2 4 2 5 3" xfId="42295"/>
    <cellStyle name="输入 2 4 2 5 3 2" xfId="42296"/>
    <cellStyle name="输入 2 4 2 5 4" xfId="42297"/>
    <cellStyle name="输入 2 4 2 6" xfId="42298"/>
    <cellStyle name="输入 2 4 2 7" xfId="42299"/>
    <cellStyle name="输入 2 4 3" xfId="42300"/>
    <cellStyle name="输入 2 4 3 2 2 2" xfId="42301"/>
    <cellStyle name="输入 2 4 3 2 2 2 2 2 2 2" xfId="42302"/>
    <cellStyle name="输入 2 4 3 2 2 2 2 2 2 3" xfId="42303"/>
    <cellStyle name="输入 2 4 3 2 2 2 2 4" xfId="42304"/>
    <cellStyle name="输入 2 4 3 2 2 2 2 5" xfId="42305"/>
    <cellStyle name="输入 2 4 3 2 2 2 3 2 2" xfId="42306"/>
    <cellStyle name="输入 2 4 3 2 2 2 3 2 2 2" xfId="42307"/>
    <cellStyle name="输入 2 4 3 2 2 2 3 3" xfId="42308"/>
    <cellStyle name="输入 2 4 3 2 2 2 3 4" xfId="42309"/>
    <cellStyle name="输入 2 4 3 2 2 3" xfId="42310"/>
    <cellStyle name="输入 2 4 3 2 2 3 2" xfId="42311"/>
    <cellStyle name="输入 2 4 3 2 2 3 2 2 2 2" xfId="42312"/>
    <cellStyle name="输入 2 4 3 2 2 3 2 4" xfId="42313"/>
    <cellStyle name="输入 2 4 3 2 2 3 3 2 2" xfId="42314"/>
    <cellStyle name="输入 2 4 3 2 2 3 3 3" xfId="42315"/>
    <cellStyle name="输入 2 4 3 2 2 4" xfId="42316"/>
    <cellStyle name="输入 2 4 3 2 2 4 2" xfId="42317"/>
    <cellStyle name="输入 2 4 3 2 2 4 2 2" xfId="42318"/>
    <cellStyle name="输入 2 4 3 2 2 4 2 2 2" xfId="42319"/>
    <cellStyle name="输入 2 4 3 2 2 4 2 3" xfId="42320"/>
    <cellStyle name="输入 2 4 3 2 2 4 3" xfId="42321"/>
    <cellStyle name="输入 2 4 3 2 2 4 3 2" xfId="42322"/>
    <cellStyle name="输入 2 4 3 2 2 5" xfId="42323"/>
    <cellStyle name="输入 2 4 3 2 2 5 2" xfId="42324"/>
    <cellStyle name="输入 2 4 3 2 3" xfId="42325"/>
    <cellStyle name="输入 2 4 3 2 3 2 2" xfId="42326"/>
    <cellStyle name="输入 2 4 3 2 3 2 2 2" xfId="42327"/>
    <cellStyle name="输入 2 4 3 2 3 2 2 3" xfId="42328"/>
    <cellStyle name="输入 2 4 3 2 3 2 2 4" xfId="42329"/>
    <cellStyle name="输入 2 4 3 2 3 2 3 2" xfId="42330"/>
    <cellStyle name="输入 2 4 3 2 3 2 3 3" xfId="42331"/>
    <cellStyle name="输入 2 4 3 2 3 3" xfId="42332"/>
    <cellStyle name="输入 2 4 3 2 3 3 2" xfId="42333"/>
    <cellStyle name="输入 2 4 3 2 3 3 2 2" xfId="42334"/>
    <cellStyle name="输入 2 6 7" xfId="42335"/>
    <cellStyle name="输入 2 4 3 2 3 3 2 2 2" xfId="42336"/>
    <cellStyle name="输入 2 4 3 2 3 3 2 3" xfId="42337"/>
    <cellStyle name="输入 2 7 7" xfId="42338"/>
    <cellStyle name="输入 2 4 3 2 3 3 2 3 2" xfId="42339"/>
    <cellStyle name="输入 2 7 7 2" xfId="42340"/>
    <cellStyle name="输入 2 4 3 2 3 3 2 3 2 2" xfId="42341"/>
    <cellStyle name="输入 2 4 3 2 3 3 2 4" xfId="42342"/>
    <cellStyle name="输入 2 4 3 2 3 3 2 4 2" xfId="42343"/>
    <cellStyle name="输入 2 4 3 2 3 3 2 5" xfId="42344"/>
    <cellStyle name="输入 2 4 3 2 3 3 3" xfId="42345"/>
    <cellStyle name="输入 2 4 3 2 3 3 3 2" xfId="42346"/>
    <cellStyle name="输入 2 4 3 2 3 3 3 2 2" xfId="42347"/>
    <cellStyle name="输入 2 4 3 2 3 3 3 2 2 2" xfId="42348"/>
    <cellStyle name="输入 2 4 3 2 3 3 3 3" xfId="42349"/>
    <cellStyle name="输入 2 4 3 2 3 3 3 3 2" xfId="42350"/>
    <cellStyle name="输入 2 5 3 2 3 2 2 2 4" xfId="42351"/>
    <cellStyle name="输入 2 4 3 2 3 3 4 2 2" xfId="42352"/>
    <cellStyle name="输入 2 4 3 2 3 3 4 3" xfId="42353"/>
    <cellStyle name="输入 2 4 3 2 3 3 5 2" xfId="42354"/>
    <cellStyle name="输入 2 4 3 2 3 3 6" xfId="42355"/>
    <cellStyle name="输入 2 4 3 2 3 4" xfId="42356"/>
    <cellStyle name="输入 2 4 3 2 3 4 2" xfId="42357"/>
    <cellStyle name="输入 2 4 3 2 3 4 2 2" xfId="42358"/>
    <cellStyle name="输入 2 4 3 2 3 4 2 2 2" xfId="42359"/>
    <cellStyle name="输入 2 4 3 2 3 4 2 2 2 2" xfId="42360"/>
    <cellStyle name="输入 2 4 3 2 3 4 2 3 2" xfId="42361"/>
    <cellStyle name="输入 2 4 3 2 3 4 2 4" xfId="42362"/>
    <cellStyle name="输入 2 4 3 2 3 4 3" xfId="42363"/>
    <cellStyle name="输入 2 4 3 2 3 4 3 2 2" xfId="42364"/>
    <cellStyle name="输入 2 4 3 2 3 4 4 2" xfId="42365"/>
    <cellStyle name="输入 2 4 3 2 3 4 5" xfId="42366"/>
    <cellStyle name="输入 2 4 3 2 3 5" xfId="42367"/>
    <cellStyle name="输入 2 4 3 2 3 5 2" xfId="42368"/>
    <cellStyle name="输入 2 4 3 2 3 5 2 2" xfId="42369"/>
    <cellStyle name="输入 2 4 3 2 3 5 2 2 2" xfId="42370"/>
    <cellStyle name="输入 2 4 3 2 3 5 3" xfId="42371"/>
    <cellStyle name="输入 2 4 3 2 3 5 3 2" xfId="42372"/>
    <cellStyle name="输入 2 4 3 2 3 5 4" xfId="42373"/>
    <cellStyle name="输入 2 4 3 2 3 6" xfId="42374"/>
    <cellStyle name="输入 2 4 3 2 3 6 2" xfId="42375"/>
    <cellStyle name="输入 2 4 3 2 3 6 2 2" xfId="42376"/>
    <cellStyle name="输入 2 4 3 2 3 6 3" xfId="42377"/>
    <cellStyle name="输入 2 4 3 2 3 7" xfId="42378"/>
    <cellStyle name="输入 2 4 3 2 3 7 2" xfId="42379"/>
    <cellStyle name="输入 2 4 3 2 3 8" xfId="42380"/>
    <cellStyle name="注释 2 5 3 2 3 4 2 2 2" xfId="42381"/>
    <cellStyle name="输入 2 4 3 2 4" xfId="42382"/>
    <cellStyle name="输入 2 4 3 2 4 2 2 2 2" xfId="42383"/>
    <cellStyle name="输入 2 4 3 2 4 2 2 3" xfId="42384"/>
    <cellStyle name="输入 2 4 3 2 4 2 3 2" xfId="42385"/>
    <cellStyle name="输入 2 4 3 2 4 3 2 2" xfId="42386"/>
    <cellStyle name="输入 2 4 3 2 4 4 2" xfId="42387"/>
    <cellStyle name="输入 2 4 3 2 4 5" xfId="42388"/>
    <cellStyle name="输入 2 4 3 2 5" xfId="42389"/>
    <cellStyle name="输入 2 4 3 2 5 2 3" xfId="42390"/>
    <cellStyle name="输入 2 4 3 2 5 3 2" xfId="42391"/>
    <cellStyle name="输入 2 4 3 2 5 4" xfId="42392"/>
    <cellStyle name="输入 2 4 3 2 6" xfId="42393"/>
    <cellStyle name="输入 2 4 3 3 2" xfId="42394"/>
    <cellStyle name="输入 2 4 3 3 2 2" xfId="42395"/>
    <cellStyle name="输入 2 4 3 3 2 2 2" xfId="42396"/>
    <cellStyle name="输入 2 4 3 3 2 2 2 2 2 2" xfId="42397"/>
    <cellStyle name="输入 2 4 3 3 2 2 2 2 3" xfId="42398"/>
    <cellStyle name="输入 2 4 3 3 2 2 3" xfId="42399"/>
    <cellStyle name="输入 2 4 3 3 2 2 3 2 2" xfId="42400"/>
    <cellStyle name="输入 2 4 3 3 2 2 3 3" xfId="42401"/>
    <cellStyle name="输入 2 4 3 3 2 3" xfId="42402"/>
    <cellStyle name="输入 2 4 3 3 2 3 2" xfId="42403"/>
    <cellStyle name="输入 2 4 3 3 2 3 3" xfId="42404"/>
    <cellStyle name="输入 3 3 4 2 2 2 4" xfId="42405"/>
    <cellStyle name="输入 2 4 3 3 2 4 2" xfId="42406"/>
    <cellStyle name="输入 2 4 3 3 2 4 2 2" xfId="42407"/>
    <cellStyle name="输入 2 4 3 3 2 4 3" xfId="42408"/>
    <cellStyle name="输入 2 4 3 3 2 5" xfId="42409"/>
    <cellStyle name="输入 2 4 3 3 3" xfId="42410"/>
    <cellStyle name="输入 2 4 3 3 3 2" xfId="42411"/>
    <cellStyle name="输入 2 4 3 3 3 2 3" xfId="42412"/>
    <cellStyle name="输入 2 4 3 3 3 3" xfId="42413"/>
    <cellStyle name="输入 2 4 3 3 3 3 2" xfId="42414"/>
    <cellStyle name="输入 2 4 3 3 3 3 3" xfId="42415"/>
    <cellStyle name="输入 2 4 3 3 3 4" xfId="42416"/>
    <cellStyle name="输入 2 4 3 3 3 4 2" xfId="42417"/>
    <cellStyle name="输入 2 4 3 3 3 5" xfId="42418"/>
    <cellStyle name="输入 2 4 3 3 4" xfId="42419"/>
    <cellStyle name="输入 2 4 3 3 4 2 2 2" xfId="42420"/>
    <cellStyle name="输入 2 4 3 3 4 2 3" xfId="42421"/>
    <cellStyle name="输入 2 4 3 3 4 3" xfId="42422"/>
    <cellStyle name="输入 2 4 3 3 4 3 2" xfId="42423"/>
    <cellStyle name="输入 2 4 3 3 4 4" xfId="42424"/>
    <cellStyle name="输入 2 4 3 3 5" xfId="42425"/>
    <cellStyle name="输入 2 4 3 3 5 2" xfId="42426"/>
    <cellStyle name="输入 2 4 3 3 6" xfId="42427"/>
    <cellStyle name="输入 2 4 3 4" xfId="42428"/>
    <cellStyle name="输入 2 4 3 4 2 2" xfId="42429"/>
    <cellStyle name="输入 2 4 3 4 2 2 2" xfId="42430"/>
    <cellStyle name="输入 2 4 3 4 2 2 2 2 2 2" xfId="42431"/>
    <cellStyle name="输入 2 4 3 4 2 2 3" xfId="42432"/>
    <cellStyle name="输入 2 4 3 4 2 2 3 2 2" xfId="42433"/>
    <cellStyle name="输入 2 4 3 4 2 2 4 2" xfId="42434"/>
    <cellStyle name="输入 2 4 3 4 2 2 5" xfId="42435"/>
    <cellStyle name="输入 2 4 3 4 2 3" xfId="42436"/>
    <cellStyle name="输入 2 4 3 4 2 3 2" xfId="42437"/>
    <cellStyle name="输入 2 4 3 4 2 3 3" xfId="42438"/>
    <cellStyle name="输入 2 4 3 4 2 3 4" xfId="42439"/>
    <cellStyle name="输入 2 4 3 4 2 4" xfId="42440"/>
    <cellStyle name="输入 3 3 4 3 2 2 4" xfId="42441"/>
    <cellStyle name="输入 2 4 3 4 2 4 2" xfId="42442"/>
    <cellStyle name="输入 2 4 3 4 2 4 2 2" xfId="42443"/>
    <cellStyle name="输入 2 4 3 4 2 4 3" xfId="42444"/>
    <cellStyle name="输入 2 4 3 4 3" xfId="42445"/>
    <cellStyle name="输入 2 4 3 4 3 2" xfId="42446"/>
    <cellStyle name="输入 2 4 3 4 3 2 2" xfId="42447"/>
    <cellStyle name="输入 2 4 3 4 3 2 2 2 2 2" xfId="42448"/>
    <cellStyle name="输入 2 4 3 4 3 2 3" xfId="42449"/>
    <cellStyle name="输入 2 4 3 4 3 2 3 2 2" xfId="42450"/>
    <cellStyle name="输入 2 4 3 4 3 2 4" xfId="42451"/>
    <cellStyle name="输入 2 4 3 4 3 2 4 2" xfId="42452"/>
    <cellStyle name="输入 2 4 3 4 3 3" xfId="42453"/>
    <cellStyle name="输入 2 4 3 4 3 3 2" xfId="42454"/>
    <cellStyle name="输入 2 4 3 4 3 3 3" xfId="42455"/>
    <cellStyle name="输入 2 4 3 4 3 3 3 2" xfId="42456"/>
    <cellStyle name="输入 2 4 3 4 3 3 4" xfId="42457"/>
    <cellStyle name="输入 2 4 3 4 3 4" xfId="42458"/>
    <cellStyle name="输入 2 4 3 4 3 4 2" xfId="42459"/>
    <cellStyle name="输入 2 4 3 4 3 4 3" xfId="42460"/>
    <cellStyle name="输入 2 4 3 4 3 5" xfId="42461"/>
    <cellStyle name="输入 2 4 3 4 3 5 2" xfId="42462"/>
    <cellStyle name="输入 2 4 3 4 3 6" xfId="42463"/>
    <cellStyle name="输入 2 4 3 4 4" xfId="42464"/>
    <cellStyle name="输入 2 4 3 4 4 2" xfId="42465"/>
    <cellStyle name="输入 2 4 3 4 4 2 2" xfId="42466"/>
    <cellStyle name="输入 2 4 3 4 4 2 2 2 2" xfId="42467"/>
    <cellStyle name="输入 2 4 3 4 4 2 2 3" xfId="42468"/>
    <cellStyle name="输入 2 4 3 4 4 2 3" xfId="42469"/>
    <cellStyle name="输入 2 4 3 4 4 2 3 2" xfId="42470"/>
    <cellStyle name="输入 2 4 3 4 4 2 4" xfId="42471"/>
    <cellStyle name="输入 2 4 3 4 4 3 2 2" xfId="42472"/>
    <cellStyle name="输入 2 4 3 4 4 3 3" xfId="42473"/>
    <cellStyle name="输入 2 4 3 4 4 4 2" xfId="42474"/>
    <cellStyle name="输入 2 4 3 4 4 5" xfId="42475"/>
    <cellStyle name="输入 2 4 3 4 5" xfId="42476"/>
    <cellStyle name="输入 2 4 3 4 5 2" xfId="42477"/>
    <cellStyle name="输入 2 4 3 4 5 2 2" xfId="42478"/>
    <cellStyle name="输入 2 4 3 4 5 2 3" xfId="42479"/>
    <cellStyle name="输入 2 4 3 4 5 3 2" xfId="42480"/>
    <cellStyle name="输入 2 4 3 4 5 4" xfId="42481"/>
    <cellStyle name="输入 2 4 3 4 6" xfId="42482"/>
    <cellStyle name="输入 2 4 3 4 6 2" xfId="42483"/>
    <cellStyle name="输入 2 4 3 4 6 2 2" xfId="42484"/>
    <cellStyle name="输入 2 4 3 4 6 3" xfId="42485"/>
    <cellStyle name="输入 2 4 3 5" xfId="42486"/>
    <cellStyle name="输入 2 4 3 5 2" xfId="42487"/>
    <cellStyle name="输入 2 4 3 5 2 2" xfId="42488"/>
    <cellStyle name="输入 2 4 3 5 2 2 2" xfId="42489"/>
    <cellStyle name="输入 2 4 3 5 2 2 2 2" xfId="42490"/>
    <cellStyle name="输入 2 4 3 5 2 2 3" xfId="42491"/>
    <cellStyle name="输入 2 4 3 5 2 3" xfId="42492"/>
    <cellStyle name="输入 2 4 3 5 2 3 2" xfId="42493"/>
    <cellStyle name="输入 2 4 3 5 3" xfId="42494"/>
    <cellStyle name="输入 2 4 3 5 3 2" xfId="42495"/>
    <cellStyle name="输入 2 4 3 5 3 2 2" xfId="42496"/>
    <cellStyle name="输入 2 4 3 5 3 3" xfId="42497"/>
    <cellStyle name="输入 2 4 3 5 4" xfId="42498"/>
    <cellStyle name="输入 2 4 3 5 4 2" xfId="42499"/>
    <cellStyle name="输入 2 4 3 5 5" xfId="42500"/>
    <cellStyle name="输入 2 4 3 6 2 3" xfId="42501"/>
    <cellStyle name="输入 2 4 3 8" xfId="42502"/>
    <cellStyle name="输入 2 4 4" xfId="42503"/>
    <cellStyle name="输入 2 4 4 2" xfId="42504"/>
    <cellStyle name="输入 2 4 4 2 2" xfId="42505"/>
    <cellStyle name="输入 2 4 4 2 2 2" xfId="42506"/>
    <cellStyle name="输入 2 4 4 2 2 2 2" xfId="42507"/>
    <cellStyle name="输入 2 4 4 2 2 2 2 2" xfId="42508"/>
    <cellStyle name="输入 2 4 4 2 2 2 2 2 2" xfId="42509"/>
    <cellStyle name="输入 2 4 4 2 2 3" xfId="42510"/>
    <cellStyle name="输入 2 4 4 2 2 3 2" xfId="42511"/>
    <cellStyle name="输入 2 4 4 2 2 3 2 2" xfId="42512"/>
    <cellStyle name="输入 2 4 4 2 2 4" xfId="42513"/>
    <cellStyle name="输入 2 4 4 2 2 4 2" xfId="42514"/>
    <cellStyle name="输入 2 4 4 2 2 5" xfId="42515"/>
    <cellStyle name="输入 3 3 2 3 2 2 2 2 2 2" xfId="42516"/>
    <cellStyle name="输入 2 4 4 2 3" xfId="42517"/>
    <cellStyle name="输入 2 4 4 2 3 2" xfId="42518"/>
    <cellStyle name="输入 2 4 4 2 3 3" xfId="42519"/>
    <cellStyle name="输入 2 4 4 2 3 4" xfId="42520"/>
    <cellStyle name="注释 2 4 6 2 2 2" xfId="42521"/>
    <cellStyle name="输入 2 4 4 2 4" xfId="42522"/>
    <cellStyle name="注释 2 4 6 2 2 2 2" xfId="42523"/>
    <cellStyle name="输入 2 4 4 2 4 2" xfId="42524"/>
    <cellStyle name="输入 2 4 4 2 4 3" xfId="42525"/>
    <cellStyle name="注释 2 4 6 2 2 3" xfId="42526"/>
    <cellStyle name="输入 2 4 4 2 5" xfId="42527"/>
    <cellStyle name="输入 2 4 4 2 5 2" xfId="42528"/>
    <cellStyle name="输入 2 4 4 2 6" xfId="42529"/>
    <cellStyle name="注释 2 2 2 3 4 2 4 2 2" xfId="42530"/>
    <cellStyle name="输入 2 4 4 3" xfId="42531"/>
    <cellStyle name="输入 2 4 4 3 2" xfId="42532"/>
    <cellStyle name="输入 2 4 4 3 2 2" xfId="42533"/>
    <cellStyle name="输入 2 4 4 3 2 2 2" xfId="42534"/>
    <cellStyle name="输入 2 4 4 3 2 3" xfId="42535"/>
    <cellStyle name="输入 2 4 4 3 2 3 2" xfId="42536"/>
    <cellStyle name="输入 2 5 2 2 2 2 2 2" xfId="42537"/>
    <cellStyle name="输入 2 4 4 3 2 4" xfId="42538"/>
    <cellStyle name="输入 2 5 2 2 2 2 2 2 2" xfId="42539"/>
    <cellStyle name="输入 2 4 4 3 2 4 2" xfId="42540"/>
    <cellStyle name="输入 2 5 2 2 2 2 2 3" xfId="42541"/>
    <cellStyle name="输入 2 4 4 3 2 5" xfId="42542"/>
    <cellStyle name="输入 2 4 4 3 3" xfId="42543"/>
    <cellStyle name="输入 2 5 2 2 2 2 3 2" xfId="42544"/>
    <cellStyle name="输入 2 4 4 3 3 4" xfId="42545"/>
    <cellStyle name="输入 2 4 4 3 4" xfId="42546"/>
    <cellStyle name="输入 2 4 4 3 4 2" xfId="42547"/>
    <cellStyle name="输入 2 4 4 3 4 3" xfId="42548"/>
    <cellStyle name="输入 2 4 4 3 5" xfId="42549"/>
    <cellStyle name="输入 2 4 4 3 6" xfId="42550"/>
    <cellStyle name="输入 2 4 4 4" xfId="42551"/>
    <cellStyle name="输入 2 4 4 4 2" xfId="42552"/>
    <cellStyle name="输入 2 4 4 4 2 2" xfId="42553"/>
    <cellStyle name="注释 2 6 3 3" xfId="42554"/>
    <cellStyle name="输入 2 4 4 4 2 2 2" xfId="42555"/>
    <cellStyle name="注释 2 6 3 4" xfId="42556"/>
    <cellStyle name="输入 2 4 4 4 2 2 3" xfId="42557"/>
    <cellStyle name="输入 2 4 4 4 2 3" xfId="42558"/>
    <cellStyle name="注释 2 6 4 3" xfId="42559"/>
    <cellStyle name="输入 2 4 4 4 2 3 2" xfId="42560"/>
    <cellStyle name="输入 2 5 2 2 2 3 2 2" xfId="42561"/>
    <cellStyle name="输入 2 4 4 4 2 4" xfId="42562"/>
    <cellStyle name="输入 2 4 4 4 3" xfId="42563"/>
    <cellStyle name="注释 2 7 3 3" xfId="42564"/>
    <cellStyle name="输入 2 4 4 4 3 2 2" xfId="42565"/>
    <cellStyle name="输入 2 4 4 4 4" xfId="42566"/>
    <cellStyle name="输入 2 4 4 4 4 2" xfId="42567"/>
    <cellStyle name="输入 2 4 4 4 5" xfId="42568"/>
    <cellStyle name="输入 2 4 4 5" xfId="42569"/>
    <cellStyle name="注释 3 6 3 3" xfId="42570"/>
    <cellStyle name="输入 2 4 4 5 2 2 2" xfId="42571"/>
    <cellStyle name="输入 2 4 4 5 2 3" xfId="42572"/>
    <cellStyle name="输入 2 4 4 5 3 2" xfId="42573"/>
    <cellStyle name="输入 2 4 4 5 4" xfId="42574"/>
    <cellStyle name="输入 2 4 4 6 2 2" xfId="42575"/>
    <cellStyle name="输入 2 4 4 7" xfId="42576"/>
    <cellStyle name="输入 2 4 4 8" xfId="42577"/>
    <cellStyle name="输入 2 4 5" xfId="42578"/>
    <cellStyle name="输入 2 4 5 2 2" xfId="42579"/>
    <cellStyle name="输入 2 4 5 2 2 2 2 2" xfId="42580"/>
    <cellStyle name="输入 2 4 5 2 2 2 3" xfId="42581"/>
    <cellStyle name="输入 2 4 5 2 2 3" xfId="42582"/>
    <cellStyle name="输入 2 4 5 2 2 3 2" xfId="42583"/>
    <cellStyle name="输入 2 4 5 2 2 4" xfId="42584"/>
    <cellStyle name="输入 3 3 2 3 2 2 2 3 2 2" xfId="42585"/>
    <cellStyle name="输入 2 4 5 2 3" xfId="42586"/>
    <cellStyle name="输入 2 4 5 2 3 2" xfId="42587"/>
    <cellStyle name="输入 2 4 5 2 3 3" xfId="42588"/>
    <cellStyle name="注释 2 4 6 3 2 2" xfId="42589"/>
    <cellStyle name="输入 2 4 5 2 4" xfId="42590"/>
    <cellStyle name="输入 2 4 5 2 4 2" xfId="42591"/>
    <cellStyle name="输入 2 4 5 2 5" xfId="42592"/>
    <cellStyle name="输入 2 4 5 3" xfId="42593"/>
    <cellStyle name="输入 2 4 5 3 2" xfId="42594"/>
    <cellStyle name="输入 2 4 5 3 2 2" xfId="42595"/>
    <cellStyle name="输入 2 4 5 3 2 2 2" xfId="42596"/>
    <cellStyle name="输入 2 4 5 3 2 3" xfId="42597"/>
    <cellStyle name="输入 2 4 5 3 3" xfId="42598"/>
    <cellStyle name="输入 2 4 5 3 4" xfId="42599"/>
    <cellStyle name="输入 2 4 5 4" xfId="42600"/>
    <cellStyle name="输入 2 4 5 4 2" xfId="42601"/>
    <cellStyle name="输入 2 4 5 4 2 2" xfId="42602"/>
    <cellStyle name="输入 2 4 5 4 3" xfId="42603"/>
    <cellStyle name="输入 3 5 2 2 2 2" xfId="42604"/>
    <cellStyle name="输入 2 4 5 5" xfId="42605"/>
    <cellStyle name="输入 3 5 2 2 2 3" xfId="42606"/>
    <cellStyle name="输入 2 4 5 6" xfId="42607"/>
    <cellStyle name="输入 2 4 6" xfId="42608"/>
    <cellStyle name="输入 2 4 6 2" xfId="42609"/>
    <cellStyle name="输入 2 4 6 2 2" xfId="42610"/>
    <cellStyle name="输入 2 4 6 2 4" xfId="42611"/>
    <cellStyle name="输入 2 4 6 3" xfId="42612"/>
    <cellStyle name="输入 2 4 6 3 2 2" xfId="42613"/>
    <cellStyle name="输入 2 4 6 3 3" xfId="42614"/>
    <cellStyle name="输入 2 4 6 4" xfId="42615"/>
    <cellStyle name="输入 3 5 2 2 3 2" xfId="42616"/>
    <cellStyle name="输入 2 4 6 5" xfId="42617"/>
    <cellStyle name="输入 2 4 7" xfId="42618"/>
    <cellStyle name="输入 2 4 7 2" xfId="42619"/>
    <cellStyle name="输入 2 4 7 2 2" xfId="42620"/>
    <cellStyle name="输入 2 4 7 3" xfId="42621"/>
    <cellStyle name="输入 2 4 8 2" xfId="42622"/>
    <cellStyle name="注释 3 3 2 5 2 2" xfId="42623"/>
    <cellStyle name="输入 2 5" xfId="42624"/>
    <cellStyle name="输入 2 5 10" xfId="42625"/>
    <cellStyle name="注释 3 3 2 5 2 2 2" xfId="42626"/>
    <cellStyle name="输入 2 5 2" xfId="42627"/>
    <cellStyle name="输入 2 5 2 2 2" xfId="42628"/>
    <cellStyle name="输入 2 5 2 2 2 2" xfId="42629"/>
    <cellStyle name="输入 2 5 2 2 2 2 3" xfId="42630"/>
    <cellStyle name="输入 2 5 2 2 2 2 3 2 2" xfId="42631"/>
    <cellStyle name="输入 2 5 2 2 2 2 3 3" xfId="42632"/>
    <cellStyle name="输入 2 5 2 2 2 2 4" xfId="42633"/>
    <cellStyle name="输入 2 5 2 2 2 2 4 2" xfId="42634"/>
    <cellStyle name="注释 2 3 2 3 3 2 2 3 2" xfId="42635"/>
    <cellStyle name="输入 2 5 2 2 2 2 5" xfId="42636"/>
    <cellStyle name="输入 2 5 2 2 2 3" xfId="42637"/>
    <cellStyle name="输入 2 5 2 2 2 3 2" xfId="42638"/>
    <cellStyle name="注释 2 6 5 3" xfId="42639"/>
    <cellStyle name="输入 2 5 2 2 2 3 2 2 2" xfId="42640"/>
    <cellStyle name="输入 2 5 2 2 2 3 2 3" xfId="42641"/>
    <cellStyle name="输入 2 5 2 2 2 3 3" xfId="42642"/>
    <cellStyle name="输入 2 5 2 2 2 3 4" xfId="42643"/>
    <cellStyle name="输入 2 5 2 2 2 4 2 2" xfId="42644"/>
    <cellStyle name="输入 2 5 2 2 2 5 2" xfId="42645"/>
    <cellStyle name="输入 2 5 2 2 3" xfId="42646"/>
    <cellStyle name="输入 2 5 2 2 3 2" xfId="42647"/>
    <cellStyle name="输入 2 5 2 2 3 2 2" xfId="42648"/>
    <cellStyle name="输入 2 5 2 2 3 2 2 2" xfId="42649"/>
    <cellStyle name="输入 2 5 2 2 3 2 2 2 2" xfId="42650"/>
    <cellStyle name="输入 2 5 2 2 3 2 2 3" xfId="42651"/>
    <cellStyle name="输入 2 5 2 2 3 2 3" xfId="42652"/>
    <cellStyle name="输入 2 5 2 2 3 2 3 2" xfId="42653"/>
    <cellStyle name="输入 2 5 2 2 3 3" xfId="42654"/>
    <cellStyle name="输入 2 5 2 2 3 3 2" xfId="42655"/>
    <cellStyle name="输入 2 5 2 2 3 3 2 2" xfId="42656"/>
    <cellStyle name="输入 2 5 2 2 3 3 3" xfId="42657"/>
    <cellStyle name="输入 2 5 2 2 3 4 2" xfId="42658"/>
    <cellStyle name="输入 2 5 2 2 3 5" xfId="42659"/>
    <cellStyle name="输入 2 5 2 2 4" xfId="42660"/>
    <cellStyle name="输入 2 5 2 2 4 2" xfId="42661"/>
    <cellStyle name="输入 2 5 2 2 4 2 2" xfId="42662"/>
    <cellStyle name="输入 2 5 2 2 4 2 3" xfId="42663"/>
    <cellStyle name="输入 2 5 2 2 4 3" xfId="42664"/>
    <cellStyle name="输入 2 5 2 2 4 3 2" xfId="42665"/>
    <cellStyle name="输入 2 5 2 2 4 4" xfId="42666"/>
    <cellStyle name="输入 2 5 2 2 5" xfId="42667"/>
    <cellStyle name="输入 2 5 2 2 5 2" xfId="42668"/>
    <cellStyle name="输入 2 5 2 2 5 2 2" xfId="42669"/>
    <cellStyle name="输入 2 5 2 2 5 3" xfId="42670"/>
    <cellStyle name="输入 2 5 2 2 6" xfId="42671"/>
    <cellStyle name="输入 2 5 2 2 6 2" xfId="42672"/>
    <cellStyle name="输入 2 5 2 3" xfId="42673"/>
    <cellStyle name="输入 2 5 2 3 2" xfId="42674"/>
    <cellStyle name="输入 2 5 2 3 2 2" xfId="42675"/>
    <cellStyle name="输入 2 5 4 3 2 4" xfId="42676"/>
    <cellStyle name="输入 2 5 2 3 2 2 2 2" xfId="42677"/>
    <cellStyle name="输入 2 5 4 3 2 4 2" xfId="42678"/>
    <cellStyle name="输入 2 5 2 3 2 2 2 2 2" xfId="42679"/>
    <cellStyle name="输入 2 5 2 3 2 2 2 2 2 2" xfId="42680"/>
    <cellStyle name="注释 2 3 5 4 2 3 2 2 2" xfId="42681"/>
    <cellStyle name="输入 2 5 2 3 2 2 2 2 3" xfId="42682"/>
    <cellStyle name="输入 2 5 4 3 2 5" xfId="42683"/>
    <cellStyle name="输入 2 5 2 3 2 2 2 3" xfId="42684"/>
    <cellStyle name="输入 2 5 2 3 2 2 3" xfId="42685"/>
    <cellStyle name="输入 2 5 4 3 3 4" xfId="42686"/>
    <cellStyle name="输入 2 5 2 3 2 2 3 2" xfId="42687"/>
    <cellStyle name="输入 2 5 2 3 2 2 3 2 2" xfId="42688"/>
    <cellStyle name="输入 2 5 2 3 2 2 3 3" xfId="42689"/>
    <cellStyle name="输入 2 5 2 3 2 2 4" xfId="42690"/>
    <cellStyle name="输入 2 5 2 3 2 2 4 2" xfId="42691"/>
    <cellStyle name="输入 2 5 2 3 2 2 5" xfId="42692"/>
    <cellStyle name="输入 2 5 2 3 2 2 5 2" xfId="42693"/>
    <cellStyle name="输入 2 5 2 3 2 2 6" xfId="42694"/>
    <cellStyle name="输入 2 5 2 3 2 3" xfId="42695"/>
    <cellStyle name="输入 2 5 2 3 2 3 2" xfId="42696"/>
    <cellStyle name="输入 2 5 4 4 2 4" xfId="42697"/>
    <cellStyle name="输入 2 5 2 3 2 3 2 2" xfId="42698"/>
    <cellStyle name="输入 2 5 4 4 2 4 2" xfId="42699"/>
    <cellStyle name="输入 2 5 2 3 2 3 2 2 2" xfId="42700"/>
    <cellStyle name="输入 2 5 4 4 2 5" xfId="42701"/>
    <cellStyle name="输入 2 5 2 3 2 3 2 3" xfId="42702"/>
    <cellStyle name="注释 2 3 3 2 4 2 2 2 2" xfId="42703"/>
    <cellStyle name="输入 2 5 2 3 2 3 3" xfId="42704"/>
    <cellStyle name="输入 2 5 4 4 3 4" xfId="42705"/>
    <cellStyle name="输入 2 5 2 3 2 3 3 2" xfId="42706"/>
    <cellStyle name="输入 2 5 2 3 2 3 4" xfId="42707"/>
    <cellStyle name="输入 2 5 2 3 2 4 2 2" xfId="42708"/>
    <cellStyle name="输入 2 5 2 3 2 5 2" xfId="42709"/>
    <cellStyle name="输入 2 5 2 3 3" xfId="42710"/>
    <cellStyle name="输入 2 5 2 3 3 2" xfId="42711"/>
    <cellStyle name="输入 2 5 2 3 3 2 2" xfId="42712"/>
    <cellStyle name="输入 2 5 2 3 3 2 2 2" xfId="42713"/>
    <cellStyle name="输入 2 5 2 3 3 2 2 2 2" xfId="42714"/>
    <cellStyle name="输入 2 5 2 3 3 2 2 2 2 2" xfId="42715"/>
    <cellStyle name="输入 2 5 2 3 3 2 2 2 3" xfId="42716"/>
    <cellStyle name="输入 2 5 2 3 3 2 2 3" xfId="42717"/>
    <cellStyle name="输入 2 5 2 3 3 2 3" xfId="42718"/>
    <cellStyle name="注释 3 2 2 4 2 3" xfId="42719"/>
    <cellStyle name="输入 2 5 2 3 3 2 3 2" xfId="42720"/>
    <cellStyle name="输入 2 5 2 3 3 2 3 2 2" xfId="42721"/>
    <cellStyle name="输入 2 5 2 3 3 2 3 3" xfId="42722"/>
    <cellStyle name="输入 2 5 2 3 3 2 4" xfId="42723"/>
    <cellStyle name="输入 2 5 2 3 3 2 4 2" xfId="42724"/>
    <cellStyle name="输入 2 5 2 3 3 2 5" xfId="42725"/>
    <cellStyle name="输入 2 5 2 3 3 2 5 2" xfId="42726"/>
    <cellStyle name="输入 2 5 2 3 3 2 6" xfId="42727"/>
    <cellStyle name="输入 2 5 2 3 3 3" xfId="42728"/>
    <cellStyle name="输入 2 5 2 3 3 3 2" xfId="42729"/>
    <cellStyle name="输入 2 5 2 3 3 3 2 2" xfId="42730"/>
    <cellStyle name="输入 2 5 2 3 3 3 2 2 2" xfId="42731"/>
    <cellStyle name="输入 2 5 2 3 3 3 2 3" xfId="42732"/>
    <cellStyle name="输入 2 5 2 3 3 3 3" xfId="42733"/>
    <cellStyle name="输入 2 5 2 3 3 3 3 2" xfId="42734"/>
    <cellStyle name="输入 2 5 2 3 3 3 4" xfId="42735"/>
    <cellStyle name="输入 2 5 2 3 3 4 2" xfId="42736"/>
    <cellStyle name="输入 2 5 2 3 3 4 2 2" xfId="42737"/>
    <cellStyle name="输入 2 5 2 3 3 4 3" xfId="42738"/>
    <cellStyle name="输入 2 5 2 3 3 5 2 2" xfId="42739"/>
    <cellStyle name="输入 2 5 2 3 3 5 3" xfId="42740"/>
    <cellStyle name="输入 2 5 2 3 4" xfId="42741"/>
    <cellStyle name="注释 2 2 5 4 2 2 3" xfId="42742"/>
    <cellStyle name="输入 2 5 2 3 4 2" xfId="42743"/>
    <cellStyle name="注释 2 2 5 4 2 2 3 3" xfId="42744"/>
    <cellStyle name="输入 2 5 2 3 4 2 3" xfId="42745"/>
    <cellStyle name="输入 2 5 2 3 4 2 4" xfId="42746"/>
    <cellStyle name="注释 2 2 5 4 2 2 4" xfId="42747"/>
    <cellStyle name="输入 2 5 2 3 4 3" xfId="42748"/>
    <cellStyle name="注释 2 2 5 4 2 2 4 2" xfId="42749"/>
    <cellStyle name="输入 2 5 2 3 4 3 2" xfId="42750"/>
    <cellStyle name="输入 2 5 2 3 4 3 2 2" xfId="42751"/>
    <cellStyle name="输入 2 5 2 3 4 3 3" xfId="42752"/>
    <cellStyle name="注释 2 2 5 4 2 2 5" xfId="42753"/>
    <cellStyle name="输入 2 5 2 3 4 4" xfId="42754"/>
    <cellStyle name="输入 2 5 2 3 4 4 2" xfId="42755"/>
    <cellStyle name="输入 2 5 2 3 5" xfId="42756"/>
    <cellStyle name="注释 2 2 5 4 2 3 3" xfId="42757"/>
    <cellStyle name="输入 2 5 2 3 5 2" xfId="42758"/>
    <cellStyle name="输入 2 5 2 3 5 2 2" xfId="42759"/>
    <cellStyle name="输入 2 5 2 3 5 2 3" xfId="42760"/>
    <cellStyle name="输入 2 5 2 3 5 3" xfId="42761"/>
    <cellStyle name="输入 2 5 2 3 5 3 2" xfId="42762"/>
    <cellStyle name="输入 2 5 2 3 6" xfId="42763"/>
    <cellStyle name="注释 3 4 2 2 2 2 2 2 3" xfId="42764"/>
    <cellStyle name="注释 2 2 5 4 2 4 3" xfId="42765"/>
    <cellStyle name="输入 2 5 2 3 6 2" xfId="42766"/>
    <cellStyle name="输入 2 5 2 3 6 2 2" xfId="42767"/>
    <cellStyle name="输入 2 5 2 3 6 3" xfId="42768"/>
    <cellStyle name="输入 2 5 2 3 7" xfId="42769"/>
    <cellStyle name="输入 2 5 2 3 7 2" xfId="42770"/>
    <cellStyle name="输入 2 5 2 3 8" xfId="42771"/>
    <cellStyle name="输入 2 5 2 4" xfId="42772"/>
    <cellStyle name="输入 2 5 2 4 2" xfId="42773"/>
    <cellStyle name="输入 2 5 2 4 2 2" xfId="42774"/>
    <cellStyle name="输入 2 5 2 4 2 3" xfId="42775"/>
    <cellStyle name="输入 2 5 2 4 3" xfId="42776"/>
    <cellStyle name="输入 2 5 2 4 3 2" xfId="42777"/>
    <cellStyle name="输入 2 5 2 4 3 3" xfId="42778"/>
    <cellStyle name="输入 2 5 2 4 4" xfId="42779"/>
    <cellStyle name="注释 2 2 5 4 3 2 3" xfId="42780"/>
    <cellStyle name="输入 2 5 2 4 4 2" xfId="42781"/>
    <cellStyle name="输入 2 5 2 4 4 3" xfId="42782"/>
    <cellStyle name="输入 2 5 2 4 5" xfId="42783"/>
    <cellStyle name="输入 2 5 2 5" xfId="42784"/>
    <cellStyle name="输入 2 5 2 5 2" xfId="42785"/>
    <cellStyle name="输入 2 5 2 5 2 2" xfId="42786"/>
    <cellStyle name="输入 2 5 2 5 2 3" xfId="42787"/>
    <cellStyle name="输入 2 5 2 5 3" xfId="42788"/>
    <cellStyle name="输入 2 5 2 5 3 2" xfId="42789"/>
    <cellStyle name="输入 2 5 2 5 4" xfId="42790"/>
    <cellStyle name="输入 2 5 2 6" xfId="42791"/>
    <cellStyle name="输入 2 5 2 6 2 2" xfId="42792"/>
    <cellStyle name="输入 2 5 2 7" xfId="42793"/>
    <cellStyle name="输入 2 5 2 7 2" xfId="42794"/>
    <cellStyle name="注释 2 2 2 2 3 2 2 2 2" xfId="42795"/>
    <cellStyle name="输入 2 5 2 8" xfId="42796"/>
    <cellStyle name="输入 2 5 3" xfId="42797"/>
    <cellStyle name="输入 2 5 3 2" xfId="42798"/>
    <cellStyle name="输入 2 5 3 2 2" xfId="42799"/>
    <cellStyle name="输入 2 5 3 2 2 2" xfId="42800"/>
    <cellStyle name="输入 3 4 4 3 2 4" xfId="42801"/>
    <cellStyle name="输入 2 5 3 2 2 2 2 2" xfId="42802"/>
    <cellStyle name="输入 3 4 4 3 2 4 2" xfId="42803"/>
    <cellStyle name="输入 2 5 3 2 2 2 2 2 2" xfId="42804"/>
    <cellStyle name="输入 2 5 3 2 2 2 2 2 2 2" xfId="42805"/>
    <cellStyle name="输入 2 5 3 2 2 2 2 2 2 3" xfId="42806"/>
    <cellStyle name="输入 3 4 4 3 2 5" xfId="42807"/>
    <cellStyle name="输入 2 5 3 2 2 2 2 3" xfId="42808"/>
    <cellStyle name="输入 2 5 3 2 2 2 2 3 2" xfId="42809"/>
    <cellStyle name="输入 3 2 3 2 2 2 3" xfId="42810"/>
    <cellStyle name="输入 2 5 3 2 2 2 2 3 2 2" xfId="42811"/>
    <cellStyle name="输入 2 5 3 2 2 2 2 4 2" xfId="42812"/>
    <cellStyle name="输入 2 5 3 2 2 2 2 5" xfId="42813"/>
    <cellStyle name="输入 2 5 3 2 2 2 3 2 2" xfId="42814"/>
    <cellStyle name="输入 2 5 3 2 2 2 3 2 2 2" xfId="42815"/>
    <cellStyle name="输入 2 5 3 2 2 2 3 3" xfId="42816"/>
    <cellStyle name="输入 2 5 3 2 2 2 3 3 2" xfId="42817"/>
    <cellStyle name="输入 2 5 3 2 2 3 2" xfId="42818"/>
    <cellStyle name="输入 3 4 4 4 2 4" xfId="42819"/>
    <cellStyle name="输入 2 5 3 2 2 3 2 2" xfId="42820"/>
    <cellStyle name="输入 2 5 3 2 2 3 2 2 2" xfId="42821"/>
    <cellStyle name="输入 2 5 3 2 2 3 2 2 2 2" xfId="42822"/>
    <cellStyle name="输入 2 5 3 2 2 3 2 3" xfId="42823"/>
    <cellStyle name="输入 2 5 3 2 2 3 2 3 2" xfId="42824"/>
    <cellStyle name="输入 2 5 3 2 2 3 2 4" xfId="42825"/>
    <cellStyle name="输入 2 5 3 2 2 3 3 2" xfId="42826"/>
    <cellStyle name="输入 2 5 3 2 2 3 3 2 2 2" xfId="42827"/>
    <cellStyle name="输入 2 5 3 2 2 3 3 2 3" xfId="42828"/>
    <cellStyle name="输入 2 5 3 2 2 3 3 3" xfId="42829"/>
    <cellStyle name="输入 2 5 3 2 2 4 2 2" xfId="42830"/>
    <cellStyle name="输入 2 5 3 2 2 4 3" xfId="42831"/>
    <cellStyle name="输入 2 5 3 2 2 4 3 2" xfId="42832"/>
    <cellStyle name="输入 2 5 3 2 2 5 2" xfId="42833"/>
    <cellStyle name="输入 2 5 3 2 2 5 2 2" xfId="42834"/>
    <cellStyle name="输入 2 5 3 2 2 6 2" xfId="42835"/>
    <cellStyle name="输入 2 5 3 2 2 7" xfId="42836"/>
    <cellStyle name="输入 2 5 3 2 3 2 2" xfId="42837"/>
    <cellStyle name="输入 2 5 3 2 3 2 2 2" xfId="42838"/>
    <cellStyle name="输入 2 5 3 2 3 2 2 2 2 2" xfId="42839"/>
    <cellStyle name="输入 2 5 3 2 3 2 2 2 2 3" xfId="42840"/>
    <cellStyle name="输入 2 5 3 2 3 2 2 2 3 2" xfId="42841"/>
    <cellStyle name="输入 2 5 3 2 3 2 2 2 4 2" xfId="42842"/>
    <cellStyle name="输入 2 5 3 2 3 2 2 3" xfId="42843"/>
    <cellStyle name="输入 2 5 3 2 3 2 2 3 2" xfId="42844"/>
    <cellStyle name="输入 3 3 3 2 2 2 3" xfId="42845"/>
    <cellStyle name="输入 2 5 3 2 3 2 2 3 2 2" xfId="42846"/>
    <cellStyle name="输入 2 5 3 2 3 2 2 3 3" xfId="42847"/>
    <cellStyle name="输入 2 5 3 2 3 2 2 4" xfId="42848"/>
    <cellStyle name="输入 2 5 3 2 3 2 2 4 2" xfId="42849"/>
    <cellStyle name="输入 2 5 3 2 3 2 3 2 2" xfId="42850"/>
    <cellStyle name="输入 2 5 3 2 3 2 3 2 2 2" xfId="42851"/>
    <cellStyle name="输入 2 5 3 2 3 2 3 2 3" xfId="42852"/>
    <cellStyle name="输入 2 5 3 2 3 2 3 3 2" xfId="42853"/>
    <cellStyle name="输入 2 5 3 2 3 2 3 4" xfId="42854"/>
    <cellStyle name="输入 2 5 3 2 3 3" xfId="42855"/>
    <cellStyle name="输入 2 5 3 2 3 3 2 2" xfId="42856"/>
    <cellStyle name="输入 2 5 3 2 3 3 2 2 2 2" xfId="42857"/>
    <cellStyle name="输入 2 5 3 2 3 3 2 2 2 2 2" xfId="42858"/>
    <cellStyle name="输入 2 5 3 2 3 3 2 2 3" xfId="42859"/>
    <cellStyle name="输入 2 5 3 2 3 3 2 2 3 2" xfId="42860"/>
    <cellStyle name="输入 2 5 3 2 3 3 2 2 4" xfId="42861"/>
    <cellStyle name="输入 2 5 3 2 3 3 2 3" xfId="42862"/>
    <cellStyle name="输入 2 5 3 2 3 3 2 3 2" xfId="42863"/>
    <cellStyle name="输入 3 3 4 2 2 2 3" xfId="42864"/>
    <cellStyle name="输入 2 5 3 2 3 3 2 3 2 2" xfId="42865"/>
    <cellStyle name="输入 2 5 3 2 3 3 2 4" xfId="42866"/>
    <cellStyle name="输入 2 5 3 2 3 3 2 4 2" xfId="42867"/>
    <cellStyle name="输入 2 5 3 2 3 3 3 2" xfId="42868"/>
    <cellStyle name="输入 2 5 3 2 3 3 3 2 2" xfId="42869"/>
    <cellStyle name="输入 2 5 3 2 3 3 3 2 2 2" xfId="42870"/>
    <cellStyle name="输入 2 5 3 2 3 3 3 3" xfId="42871"/>
    <cellStyle name="输入 2 5 3 2 3 3 3 3 2" xfId="42872"/>
    <cellStyle name="输入 2 5 3 2 3 3 3 4" xfId="42873"/>
    <cellStyle name="输入 2 5 3 2 3 3 4 2 2" xfId="42874"/>
    <cellStyle name="输入 2 5 3 2 3 3 4 3" xfId="42875"/>
    <cellStyle name="注释 2 3 3 3 4 2 2 2 2 4" xfId="42876"/>
    <cellStyle name="输入 2 5 3 2 3 3 5 2" xfId="42877"/>
    <cellStyle name="输入 3 5 6 2" xfId="42878"/>
    <cellStyle name="输入 2 5 3 2 3 3 6" xfId="42879"/>
    <cellStyle name="输入 2 5 3 2 3 4 2" xfId="42880"/>
    <cellStyle name="输入 2 5 3 2 3 4 2 2" xfId="42881"/>
    <cellStyle name="输入 2 5 3 2 3 4 2 2 2" xfId="42882"/>
    <cellStyle name="输入 2 5 3 2 3 4 2 2 2 2" xfId="42883"/>
    <cellStyle name="输入 2 5 3 2 3 4 2 2 3" xfId="42884"/>
    <cellStyle name="输入 2 5 3 2 3 4 2 3" xfId="42885"/>
    <cellStyle name="输入 2 5 3 2 3 4 2 3 2" xfId="42886"/>
    <cellStyle name="输入 2 5 3 2 3 4 2 4" xfId="42887"/>
    <cellStyle name="输入 2 5 3 2 3 4 3" xfId="42888"/>
    <cellStyle name="输入 2 5 3 2 3 4 3 2" xfId="42889"/>
    <cellStyle name="注释 2 5 5" xfId="42890"/>
    <cellStyle name="输入 2 5 3 2 3 4 3 2 2" xfId="42891"/>
    <cellStyle name="输入 2 5 3 2 3 4 5" xfId="42892"/>
    <cellStyle name="输入 2 5 3 2 3 5" xfId="42893"/>
    <cellStyle name="输入 2 5 3 2 3 5 2" xfId="42894"/>
    <cellStyle name="输入 2 5 3 2 3 5 2 2" xfId="42895"/>
    <cellStyle name="输入 2 5 3 2 3 5 2 2 2" xfId="42896"/>
    <cellStyle name="输入 2 5 3 2 3 5 2 3" xfId="42897"/>
    <cellStyle name="输入 2 5 3 2 3 5 3 2" xfId="42898"/>
    <cellStyle name="输入 2 5 3 2 3 5 4" xfId="42899"/>
    <cellStyle name="输入 2 5 3 2 3 6" xfId="42900"/>
    <cellStyle name="输入 2 5 3 2 3 6 3" xfId="42901"/>
    <cellStyle name="输入 2 5 3 2 3 7" xfId="42902"/>
    <cellStyle name="输入 2 5 3 2 3 7 2" xfId="42903"/>
    <cellStyle name="输入 2 5 3 2 3 8" xfId="42904"/>
    <cellStyle name="输入 2 5 3 2 4" xfId="42905"/>
    <cellStyle name="输入 2 5 3 2 4 2" xfId="42906"/>
    <cellStyle name="输入 2 5 3 2 4 2 2" xfId="42907"/>
    <cellStyle name="输入 2 5 3 2 4 2 2 3" xfId="42908"/>
    <cellStyle name="输入 2 5 3 2 4 2 3" xfId="42909"/>
    <cellStyle name="输入 2 5 3 2 4 2 3 2" xfId="42910"/>
    <cellStyle name="输入 2 5 3 2 4 3" xfId="42911"/>
    <cellStyle name="输入 2 5 3 2 4 3 2" xfId="42912"/>
    <cellStyle name="输入 2 5 3 2 4 3 2 2" xfId="42913"/>
    <cellStyle name="输入 2 5 3 2 4 4" xfId="42914"/>
    <cellStyle name="输入 2 5 3 2 4 4 2" xfId="42915"/>
    <cellStyle name="输入 2 5 3 2 4 5" xfId="42916"/>
    <cellStyle name="输入 2 5 3 2 5" xfId="42917"/>
    <cellStyle name="输入 2 5 3 2 5 2" xfId="42918"/>
    <cellStyle name="输入 2 5 3 2 5 3" xfId="42919"/>
    <cellStyle name="输入 2 5 3 2 5 3 2" xfId="42920"/>
    <cellStyle name="输入 2 5 3 2 5 4" xfId="42921"/>
    <cellStyle name="输入 2 5 3 2 6" xfId="42922"/>
    <cellStyle name="输入 2 5 3 2 6 2" xfId="42923"/>
    <cellStyle name="输入 2 5 3 2 6 2 2" xfId="42924"/>
    <cellStyle name="输入 2 5 3 2 6 3" xfId="42925"/>
    <cellStyle name="输入 2 5 3 2 7 2" xfId="42926"/>
    <cellStyle name="输入 2 5 3 2 8" xfId="42927"/>
    <cellStyle name="输入 2 5 3 3" xfId="42928"/>
    <cellStyle name="输入 2 5 3 3 2" xfId="42929"/>
    <cellStyle name="输入 2 5 3 3 2 2" xfId="42930"/>
    <cellStyle name="输入 2 5 3 3 2 2 2 2" xfId="42931"/>
    <cellStyle name="输入 2 5 3 3 2 2 2 2 2 2" xfId="42932"/>
    <cellStyle name="注释 2 3 6 4 2 3 2 2 2" xfId="42933"/>
    <cellStyle name="输入 2 5 3 3 2 2 2 2 3" xfId="42934"/>
    <cellStyle name="输入 2 5 3 3 2 2 2 2 3 2" xfId="42935"/>
    <cellStyle name="输入 2 5 3 3 2 2 2 2 4" xfId="42936"/>
    <cellStyle name="输入 2 5 3 3 2 2 2 3" xfId="42937"/>
    <cellStyle name="输入 2 5 3 3 2 2 3" xfId="42938"/>
    <cellStyle name="输入 2 5 3 3 2 2 3 2" xfId="42939"/>
    <cellStyle name="输入 2 5 3 3 2 2 3 2 2" xfId="42940"/>
    <cellStyle name="输入 2 5 3 3 2 2 3 3" xfId="42941"/>
    <cellStyle name="输入 2 5 3 3 2 3" xfId="42942"/>
    <cellStyle name="输入 2 5 3 3 2 3 2" xfId="42943"/>
    <cellStyle name="输入 2 5 3 3 2 3 2 2" xfId="42944"/>
    <cellStyle name="输入 2 5 3 3 2 3 3" xfId="42945"/>
    <cellStyle name="输入 2 5 3 3 2 3 3 2" xfId="42946"/>
    <cellStyle name="输入 2 5 3 3 2 4 2 2" xfId="42947"/>
    <cellStyle name="输入 2 5 3 3 2 4 3" xfId="42948"/>
    <cellStyle name="输入 2 5 3 3 3" xfId="42949"/>
    <cellStyle name="输入 2 5 3 3 3 2" xfId="42950"/>
    <cellStyle name="输入 2 5 3 3 3 2 2 2" xfId="42951"/>
    <cellStyle name="输入 2 5 3 3 3 2 2 2 2" xfId="42952"/>
    <cellStyle name="输入 2 5 3 3 3 2 2 2 2 2" xfId="42953"/>
    <cellStyle name="输入 2 5 3 3 3 2 2 2 3" xfId="42954"/>
    <cellStyle name="输入 2 5 3 3 3 2 2 3" xfId="42955"/>
    <cellStyle name="输入 2 5 3 3 3 2 2 3 2" xfId="42956"/>
    <cellStyle name="输入 2 5 3 3 3 2 3 2" xfId="42957"/>
    <cellStyle name="输入 2 5 3 3 3 3" xfId="42958"/>
    <cellStyle name="输入 2 5 3 3 3 3 2" xfId="42959"/>
    <cellStyle name="输入 2 5 3 3 3 3 2 2" xfId="42960"/>
    <cellStyle name="输入 2 5 3 3 3 3 3" xfId="42961"/>
    <cellStyle name="输入 2 5 3 3 4" xfId="42962"/>
    <cellStyle name="注释 2 2 5 5 2 2 3" xfId="42963"/>
    <cellStyle name="输入 2 5 3 3 4 2" xfId="42964"/>
    <cellStyle name="注释 2 2 5 5 2 2 3 2" xfId="42965"/>
    <cellStyle name="输入 2 5 3 3 4 2 2" xfId="42966"/>
    <cellStyle name="输入 2 5 3 3 4 2 3" xfId="42967"/>
    <cellStyle name="注释 2 2 5 5 2 2 4" xfId="42968"/>
    <cellStyle name="输入 2 5 3 3 4 3" xfId="42969"/>
    <cellStyle name="输入 2 5 3 3 4 3 2" xfId="42970"/>
    <cellStyle name="输入 2 5 3 3 4 4" xfId="42971"/>
    <cellStyle name="输入 2 5 3 3 5" xfId="42972"/>
    <cellStyle name="输入 2 5 3 3 5 2" xfId="42973"/>
    <cellStyle name="输入 2 5 3 3 5 2 2" xfId="42974"/>
    <cellStyle name="输入 2 5 3 3 5 3" xfId="42975"/>
    <cellStyle name="输入 2 5 3 3 6" xfId="42976"/>
    <cellStyle name="输入 2 5 3 3 6 2" xfId="42977"/>
    <cellStyle name="输入 2 5 3 3 7" xfId="42978"/>
    <cellStyle name="输入 2 5 3 4" xfId="42979"/>
    <cellStyle name="输入 2 5 3 4 2 2" xfId="42980"/>
    <cellStyle name="输入 2 5 3 4 2 2 2" xfId="42981"/>
    <cellStyle name="输入 2 5 3 4 2 2 2 2" xfId="42982"/>
    <cellStyle name="输入 2 5 3 4 2 2 2 2 2" xfId="42983"/>
    <cellStyle name="输入 2 5 3 4 2 2 2 2 2 2" xfId="42984"/>
    <cellStyle name="输入 2 5 3 4 2 2 2 2 3" xfId="42985"/>
    <cellStyle name="输入 2 5 3 4 2 2 2 2 3 2" xfId="42986"/>
    <cellStyle name="输入 2 5 3 4 2 2 2 2 4" xfId="42987"/>
    <cellStyle name="输入 2 5 3 4 2 2 2 3" xfId="42988"/>
    <cellStyle name="输入 2 5 3 4 2 2 2 3 2" xfId="42989"/>
    <cellStyle name="输入 2 5 3 4 2 2 3" xfId="42990"/>
    <cellStyle name="输入 2 5 3 4 2 2 3 2" xfId="42991"/>
    <cellStyle name="输入 2 5 3 4 2 2 3 2 2" xfId="42992"/>
    <cellStyle name="输入 2 5 3 4 2 2 3 3" xfId="42993"/>
    <cellStyle name="输入 2 5 3 4 2 2 4 2" xfId="42994"/>
    <cellStyle name="输入 2 5 3 4 2 2 5" xfId="42995"/>
    <cellStyle name="输入 2 5 3 4 2 2 5 2" xfId="42996"/>
    <cellStyle name="输入 2 5 3 4 2 3" xfId="42997"/>
    <cellStyle name="输入 2 5 3 4 2 3 2" xfId="42998"/>
    <cellStyle name="输入 2 5 3 4 2 3 2 2" xfId="42999"/>
    <cellStyle name="输入 2 5 3 4 2 3 2 2 2" xfId="43000"/>
    <cellStyle name="输入 2 5 3 4 2 3 2 3" xfId="43001"/>
    <cellStyle name="输入 2 5 3 4 2 3 3" xfId="43002"/>
    <cellStyle name="输入 2 5 3 4 2 3 3 2" xfId="43003"/>
    <cellStyle name="输入 2 5 3 4 2 3 4" xfId="43004"/>
    <cellStyle name="输入 3 4 4 3 2 2 4" xfId="43005"/>
    <cellStyle name="输入 2 5 3 4 2 4 2" xfId="43006"/>
    <cellStyle name="输入 2 5 3 4 2 4 2 2" xfId="43007"/>
    <cellStyle name="输入 2 5 3 4 2 4 3" xfId="43008"/>
    <cellStyle name="输入 2 5 3 4 3" xfId="43009"/>
    <cellStyle name="输入 2 5 3 4 3 2" xfId="43010"/>
    <cellStyle name="输入 2 5 3 4 3 2 2" xfId="43011"/>
    <cellStyle name="输入 2 5 3 4 3 2 2 2" xfId="43012"/>
    <cellStyle name="输入 2 5 3 4 3 2 2 2 2" xfId="43013"/>
    <cellStyle name="输入 2 5 3 4 3 2 2 2 2 2" xfId="43014"/>
    <cellStyle name="输入 2 5 3 4 3 2 2 2 3" xfId="43015"/>
    <cellStyle name="输入 2 5 3 4 3 2 2 2 3 2" xfId="43016"/>
    <cellStyle name="输入 2 5 3 4 3 2 2 2 4" xfId="43017"/>
    <cellStyle name="输入 2 5 3 4 3 2 2 3" xfId="43018"/>
    <cellStyle name="输入 2 5 3 4 3 2 2 4" xfId="43019"/>
    <cellStyle name="输入 2 5 3 4 3 2 2 4 2" xfId="43020"/>
    <cellStyle name="输入 2 5 3 4 3 2 2 5" xfId="43021"/>
    <cellStyle name="输入 2 5 3 4 3 2 3" xfId="43022"/>
    <cellStyle name="输入 2 5 3 4 3 2 3 2" xfId="43023"/>
    <cellStyle name="输入 2 5 3 4 3 2 3 2 2" xfId="43024"/>
    <cellStyle name="输入 2 5 3 4 3 2 4" xfId="43025"/>
    <cellStyle name="输入 2 5 3 4 3 2 4 2" xfId="43026"/>
    <cellStyle name="输入 2 5 3 4 3 3" xfId="43027"/>
    <cellStyle name="输入 2 5 3 4 3 3 2" xfId="43028"/>
    <cellStyle name="输入 2 5 3 4 3 3 2 2" xfId="43029"/>
    <cellStyle name="输入 2 5 3 4 3 3 2 2 2" xfId="43030"/>
    <cellStyle name="输入 2 5 3 4 3 3 2 3" xfId="43031"/>
    <cellStyle name="输入 2 5 3 4 3 3 3" xfId="43032"/>
    <cellStyle name="输入 2 5 3 4 3 3 3 2" xfId="43033"/>
    <cellStyle name="输入 2 5 3 4 3 3 4" xfId="43034"/>
    <cellStyle name="输入 2 5 3 4 3 4 2" xfId="43035"/>
    <cellStyle name="输入 2 5 3 4 3 4 2 2" xfId="43036"/>
    <cellStyle name="输入 2 5 3 4 3 4 3" xfId="43037"/>
    <cellStyle name="输入 2 5 3 4 3 5" xfId="43038"/>
    <cellStyle name="输入 2 5 3 4 4" xfId="43039"/>
    <cellStyle name="输入 2 5 3 4 4 2" xfId="43040"/>
    <cellStyle name="输入 2 5 3 4 4 2 2" xfId="43041"/>
    <cellStyle name="输入 2 5 3 4 4 2 2 2" xfId="43042"/>
    <cellStyle name="输入 2 5 3 4 4 2 2 3" xfId="43043"/>
    <cellStyle name="输入 2 5 3 4 4 2 3" xfId="43044"/>
    <cellStyle name="输入 2 5 3 4 4 2 3 2" xfId="43045"/>
    <cellStyle name="输入 2 5 3 4 4 2 4" xfId="43046"/>
    <cellStyle name="输入 2 5 3 4 4 3" xfId="43047"/>
    <cellStyle name="输入 2 5 3 4 4 3 2" xfId="43048"/>
    <cellStyle name="输入 2 5 3 4 4 3 2 2" xfId="43049"/>
    <cellStyle name="输入 2 5 3 4 4 3 3" xfId="43050"/>
    <cellStyle name="输入 2 5 3 4 4 4" xfId="43051"/>
    <cellStyle name="输入 2 5 3 4 4 5" xfId="43052"/>
    <cellStyle name="输入 2 5 3 4 5" xfId="43053"/>
    <cellStyle name="输入 2 5 3 4 5 2" xfId="43054"/>
    <cellStyle name="输入 2 5 3 4 5 2 2" xfId="43055"/>
    <cellStyle name="输入 2 5 3 4 5 2 2 2" xfId="43056"/>
    <cellStyle name="输入 2 5 3 4 5 2 3" xfId="43057"/>
    <cellStyle name="输入 2 5 3 4 5 3" xfId="43058"/>
    <cellStyle name="输入 2 5 3 4 5 3 2" xfId="43059"/>
    <cellStyle name="输入 2 5 3 4 5 4" xfId="43060"/>
    <cellStyle name="输入 2 5 3 4 6" xfId="43061"/>
    <cellStyle name="输入 2 5 3 4 6 2" xfId="43062"/>
    <cellStyle name="输入 2 5 3 4 6 2 2" xfId="43063"/>
    <cellStyle name="输入 2 5 3 4 6 3" xfId="43064"/>
    <cellStyle name="注释 2 2 3 3 3 4 2 2 2" xfId="43065"/>
    <cellStyle name="输入 2 5 3 4 7" xfId="43066"/>
    <cellStyle name="输入 2 5 3 4 7 2" xfId="43067"/>
    <cellStyle name="输入 2 5 3 5" xfId="43068"/>
    <cellStyle name="输入 2 5 3 5 2" xfId="43069"/>
    <cellStyle name="输入 2 5 3 5 2 2 2" xfId="43070"/>
    <cellStyle name="输入 2 5 3 5 2 2 2 2" xfId="43071"/>
    <cellStyle name="输入 2 5 3 5 2 2 3" xfId="43072"/>
    <cellStyle name="输入 2 5 3 5 2 3" xfId="43073"/>
    <cellStyle name="输入 2 5 3 5 2 3 2" xfId="43074"/>
    <cellStyle name="输入 2 5 3 5 2 4 2" xfId="43075"/>
    <cellStyle name="输入 2 5 3 5 2 5" xfId="43076"/>
    <cellStyle name="输入 2 5 3 5 3" xfId="43077"/>
    <cellStyle name="输入 2 5 3 5 3 2" xfId="43078"/>
    <cellStyle name="输入 2 5 3 5 3 2 2" xfId="43079"/>
    <cellStyle name="输入 2 5 3 5 3 3" xfId="43080"/>
    <cellStyle name="输入 2 5 3 5 3 3 2" xfId="43081"/>
    <cellStyle name="输入 2 5 3 5 4" xfId="43082"/>
    <cellStyle name="输入 2 5 3 5 4 2" xfId="43083"/>
    <cellStyle name="输入 2 5 3 5 5" xfId="43084"/>
    <cellStyle name="输入 2 5 3 6" xfId="43085"/>
    <cellStyle name="输入 2 5 3 6 2" xfId="43086"/>
    <cellStyle name="输入 2 5 3 7" xfId="43087"/>
    <cellStyle name="输入 2 5 3 7 2 2" xfId="43088"/>
    <cellStyle name="输入 2 5 3 7 3" xfId="43089"/>
    <cellStyle name="注释 2 2 2 2 3 2 2 3 2 2" xfId="43090"/>
    <cellStyle name="输入 2 5 3 8 2" xfId="43091"/>
    <cellStyle name="注释 2 2 2 2 3 2 2 3 3" xfId="43092"/>
    <cellStyle name="输入 2 5 3 9" xfId="43093"/>
    <cellStyle name="输入 2 5 4" xfId="43094"/>
    <cellStyle name="输入 2 5 4 2" xfId="43095"/>
    <cellStyle name="输入 2 5 4 2 2" xfId="43096"/>
    <cellStyle name="输入 2 5 4 2 2 2" xfId="43097"/>
    <cellStyle name="输入 2 5 4 2 2 2 2" xfId="43098"/>
    <cellStyle name="输入 2 5 4 2 2 2 2 2" xfId="43099"/>
    <cellStyle name="输入 2 5 4 2 2 2 2 2 2" xfId="43100"/>
    <cellStyle name="输入 2 5 4 2 2 2 2 2 2 2" xfId="43101"/>
    <cellStyle name="输入 2 5 4 2 2 2 2 2 3" xfId="43102"/>
    <cellStyle name="输入 2 5 4 2 2 3" xfId="43103"/>
    <cellStyle name="输入 2 5 4 2 2 3 2" xfId="43104"/>
    <cellStyle name="输入 2 5 4 2 2 3 2 2" xfId="43105"/>
    <cellStyle name="输入 2 5 4 2 2 4" xfId="43106"/>
    <cellStyle name="输入 2 5 4 2 2 4 2" xfId="43107"/>
    <cellStyle name="输入 2 5 4 2 2 5" xfId="43108"/>
    <cellStyle name="输入 2 5 4 2 3" xfId="43109"/>
    <cellStyle name="输入 2 5 4 2 3 3" xfId="43110"/>
    <cellStyle name="输入 2 5 4 2 3 4" xfId="43111"/>
    <cellStyle name="注释 2 4 7 2 2 2" xfId="43112"/>
    <cellStyle name="输入 2 5 4 2 4" xfId="43113"/>
    <cellStyle name="输入 2 5 4 2 4 2" xfId="43114"/>
    <cellStyle name="输入 2 5 4 2 4 3" xfId="43115"/>
    <cellStyle name="输入 2 5 4 2 5" xfId="43116"/>
    <cellStyle name="输入 2 5 4 2 5 2" xfId="43117"/>
    <cellStyle name="输入 2 5 4 2 6" xfId="43118"/>
    <cellStyle name="输入 2 5 4 3" xfId="43119"/>
    <cellStyle name="输入 2 5 4 3 2" xfId="43120"/>
    <cellStyle name="输入 2 5 4 3 2 2" xfId="43121"/>
    <cellStyle name="输入 2 5 4 3 2 2 2" xfId="43122"/>
    <cellStyle name="输入 2 5 4 3 2 2 2 2" xfId="43123"/>
    <cellStyle name="输入 2 5 4 3 2 2 2 2 2" xfId="43124"/>
    <cellStyle name="输入 2 5 4 3 2 2 2 2 2 2" xfId="43125"/>
    <cellStyle name="输入 2 5 4 3 2 2 2 2 3" xfId="43126"/>
    <cellStyle name="输入 2 5 4 3 2 2 2 3" xfId="43127"/>
    <cellStyle name="输入 2 5 4 3 2 3" xfId="43128"/>
    <cellStyle name="输入 2 5 4 3 2 3 2" xfId="43129"/>
    <cellStyle name="输入 2 5 4 3 2 3 2 2" xfId="43130"/>
    <cellStyle name="输入 2 5 4 3 3" xfId="43131"/>
    <cellStyle name="输入 2 5 4 3 3 2" xfId="43132"/>
    <cellStyle name="输入 2 5 4 3 3 3" xfId="43133"/>
    <cellStyle name="输入 2 5 4 3 4" xfId="43134"/>
    <cellStyle name="输入 2 5 4 3 4 2" xfId="43135"/>
    <cellStyle name="输入 2 5 4 3 4 3" xfId="43136"/>
    <cellStyle name="输入 2 5 4 3 5" xfId="43137"/>
    <cellStyle name="输入 2 5 4 3 5 2" xfId="43138"/>
    <cellStyle name="输入 2 5 4 3 6" xfId="43139"/>
    <cellStyle name="输入 2 5 4 4" xfId="43140"/>
    <cellStyle name="输入 2 5 4 4 2" xfId="43141"/>
    <cellStyle name="输入 2 5 4 4 2 2" xfId="43142"/>
    <cellStyle name="输入 2 5 4 4 2 2 2" xfId="43143"/>
    <cellStyle name="输入 2 5 4 4 2 2 2 2" xfId="43144"/>
    <cellStyle name="输入 2 5 4 4 2 2 3" xfId="43145"/>
    <cellStyle name="输入 2 5 4 4 2 3" xfId="43146"/>
    <cellStyle name="输入 2 5 4 4 2 3 2" xfId="43147"/>
    <cellStyle name="输入 2 5 4 4 3" xfId="43148"/>
    <cellStyle name="输入 2 5 4 4 3 2" xfId="43149"/>
    <cellStyle name="输入 2 5 4 4 3 2 2" xfId="43150"/>
    <cellStyle name="输入 2 5 4 4 3 3" xfId="43151"/>
    <cellStyle name="输入 2 5 4 4 3 3 2" xfId="43152"/>
    <cellStyle name="输入 2 5 4 4 4" xfId="43153"/>
    <cellStyle name="输入 2 5 4 4 4 2" xfId="43154"/>
    <cellStyle name="输入 2 5 4 4 5" xfId="43155"/>
    <cellStyle name="输入 2 5 4 5" xfId="43156"/>
    <cellStyle name="输入 2 5 4 5 4" xfId="43157"/>
    <cellStyle name="输入 2 5 4 6" xfId="43158"/>
    <cellStyle name="输入 2 5 4 7 2" xfId="43159"/>
    <cellStyle name="输入 2 5 4 8" xfId="43160"/>
    <cellStyle name="输入 2 5 5" xfId="43161"/>
    <cellStyle name="输入 2 5 5 2" xfId="43162"/>
    <cellStyle name="输入 2 5 5 2 2" xfId="43163"/>
    <cellStyle name="输入 2 5 5 2 2 2" xfId="43164"/>
    <cellStyle name="输入 2 5 5 2 2 2 2" xfId="43165"/>
    <cellStyle name="输入 2 5 5 2 2 2 2 2" xfId="43166"/>
    <cellStyle name="输入 2 5 5 2 2 2 3" xfId="43167"/>
    <cellStyle name="输入 2 5 5 2 2 3" xfId="43168"/>
    <cellStyle name="输入 2 5 5 2 2 3 2" xfId="43169"/>
    <cellStyle name="输入 2 5 5 2 2 4" xfId="43170"/>
    <cellStyle name="输入 2 5 5 2 3" xfId="43171"/>
    <cellStyle name="输入 2 5 5 2 3 2" xfId="43172"/>
    <cellStyle name="注释 3 2 2 3 2 2" xfId="43173"/>
    <cellStyle name="输入 2 5 5 2 3 3" xfId="43174"/>
    <cellStyle name="输入 2 5 5 2 4" xfId="43175"/>
    <cellStyle name="输入 2 5 5 2 4 2" xfId="43176"/>
    <cellStyle name="输入 2 5 5 2 5" xfId="43177"/>
    <cellStyle name="输入 2 5 5 3" xfId="43178"/>
    <cellStyle name="输入 2 5 5 3 2" xfId="43179"/>
    <cellStyle name="输入 2 5 5 3 2 2" xfId="43180"/>
    <cellStyle name="输入 2 5 5 3 2 2 2" xfId="43181"/>
    <cellStyle name="输入 2 5 5 3 2 3" xfId="43182"/>
    <cellStyle name="输入 2 5 5 3 3" xfId="43183"/>
    <cellStyle name="输入 2 5 5 3 3 2" xfId="43184"/>
    <cellStyle name="输入 2 5 5 3 4" xfId="43185"/>
    <cellStyle name="输入 2 5 5 4" xfId="43186"/>
    <cellStyle name="输入 2 5 5 4 2" xfId="43187"/>
    <cellStyle name="输入 2 5 5 4 2 2" xfId="43188"/>
    <cellStyle name="输入 2 5 5 4 3" xfId="43189"/>
    <cellStyle name="输入 3 5 2 3 2 2" xfId="43190"/>
    <cellStyle name="输入 2 5 5 5" xfId="43191"/>
    <cellStyle name="输入 3 5 2 3 2 3" xfId="43192"/>
    <cellStyle name="输入 2 5 5 6" xfId="43193"/>
    <cellStyle name="输入 2 5 6" xfId="43194"/>
    <cellStyle name="输入 2 5 6 2" xfId="43195"/>
    <cellStyle name="输入 2 5 6 2 2" xfId="43196"/>
    <cellStyle name="输入 2 5 6 2 2 2" xfId="43197"/>
    <cellStyle name="输入 2 5 6 2 2 2 2" xfId="43198"/>
    <cellStyle name="输入 2 5 6 2 3" xfId="43199"/>
    <cellStyle name="输入 2 5 6 2 3 2" xfId="43200"/>
    <cellStyle name="输入 2 5 6 2 4" xfId="43201"/>
    <cellStyle name="输入 2 5 6 3" xfId="43202"/>
    <cellStyle name="输入 2 5 6 4" xfId="43203"/>
    <cellStyle name="输入 3 5 2 3 3 2" xfId="43204"/>
    <cellStyle name="输入 2 5 6 5" xfId="43205"/>
    <cellStyle name="输入 2 5 7" xfId="43206"/>
    <cellStyle name="输入 2 5 7 2" xfId="43207"/>
    <cellStyle name="输入 2 5 7 2 2" xfId="43208"/>
    <cellStyle name="输入 2 5 7 2 2 2" xfId="43209"/>
    <cellStyle name="输入 2 5 7 3" xfId="43210"/>
    <cellStyle name="注释 2 3 5 4 2 2 2" xfId="43211"/>
    <cellStyle name="输入 2 5 7 4" xfId="43212"/>
    <cellStyle name="注释 3 3 2 5 2 3" xfId="43213"/>
    <cellStyle name="输入 2 6" xfId="43214"/>
    <cellStyle name="输入 2 6 2" xfId="43215"/>
    <cellStyle name="输入 2 6 2 2" xfId="43216"/>
    <cellStyle name="输入 2 6 2 2 2" xfId="43217"/>
    <cellStyle name="注释 2 5 5 3 3" xfId="43218"/>
    <cellStyle name="输入 2 6 2 2 2 2" xfId="43219"/>
    <cellStyle name="输入 2 6 2 2 2 2 3 3" xfId="43220"/>
    <cellStyle name="输入 2 6 2 2 2 2 4 2" xfId="43221"/>
    <cellStyle name="输入 2 6 2 2 2 2 5" xfId="43222"/>
    <cellStyle name="输入 2 6 2 2 2 3" xfId="43223"/>
    <cellStyle name="输入 2 6 2 2 2 3 2 3" xfId="43224"/>
    <cellStyle name="输入 2 6 2 2 2 3 3 2" xfId="43225"/>
    <cellStyle name="输入 2 6 2 2 2 3 4" xfId="43226"/>
    <cellStyle name="输入 2 6 2 2 3" xfId="43227"/>
    <cellStyle name="注释 2 5 5 4 3" xfId="43228"/>
    <cellStyle name="输入 2 6 2 2 3 2" xfId="43229"/>
    <cellStyle name="输入 2 6 2 2 3 2 4" xfId="43230"/>
    <cellStyle name="输入 2 6 2 2 3 3" xfId="43231"/>
    <cellStyle name="输入 2 6 2 2 3 3 2 2" xfId="43232"/>
    <cellStyle name="输入 2 6 2 2 3 3 3" xfId="43233"/>
    <cellStyle name="输入 2 6 2 2 4" xfId="43234"/>
    <cellStyle name="输入 2 6 2 2 4 2" xfId="43235"/>
    <cellStyle name="输入 2 6 2 2 4 2 3" xfId="43236"/>
    <cellStyle name="输入 2 6 2 2 4 3" xfId="43237"/>
    <cellStyle name="输入 2 6 2 2 4 3 2" xfId="43238"/>
    <cellStyle name="输入 2 6 2 2 5" xfId="43239"/>
    <cellStyle name="输入 2 6 2 2 5 2" xfId="43240"/>
    <cellStyle name="输入 2 6 2 2 5 2 2" xfId="43241"/>
    <cellStyle name="输入 2 6 2 2 5 3" xfId="43242"/>
    <cellStyle name="输入 2 6 2 2 6" xfId="43243"/>
    <cellStyle name="输入 2 6 2 2 6 2" xfId="43244"/>
    <cellStyle name="输入 2 6 2 3" xfId="43245"/>
    <cellStyle name="输入 2 6 2 3 2" xfId="43246"/>
    <cellStyle name="注释 2 5 6 3 3" xfId="43247"/>
    <cellStyle name="输入 2 6 2 3 2 2" xfId="43248"/>
    <cellStyle name="输入 2 6 2 3 2 2 2 2 2 2" xfId="43249"/>
    <cellStyle name="输入 2 6 2 3 2 2 2 3 2" xfId="43250"/>
    <cellStyle name="输入 2 6 2 3 2 2 3 2 2" xfId="43251"/>
    <cellStyle name="输入 2 6 2 3 2 2 3 3" xfId="43252"/>
    <cellStyle name="输入 2 6 2 3 2 2 3 3 2" xfId="43253"/>
    <cellStyle name="输入 2 6 2 3 2 2 4 2" xfId="43254"/>
    <cellStyle name="输入 2 6 2 3 2 2 4 2 2" xfId="43255"/>
    <cellStyle name="输入 2 6 2 3 2 2 4 3" xfId="43256"/>
    <cellStyle name="输入 2 6 2 3 2 2 5" xfId="43257"/>
    <cellStyle name="输入 2 6 2 3 2 3" xfId="43258"/>
    <cellStyle name="输入 2 6 2 3 2 3 2 3" xfId="43259"/>
    <cellStyle name="注释 2 3 3 3 4 2 2 2 2 2" xfId="43260"/>
    <cellStyle name="输入 2 6 2 3 2 3 3 2" xfId="43261"/>
    <cellStyle name="注释 2 3 3 3 4 2 2 2 3" xfId="43262"/>
    <cellStyle name="输入 2 6 2 3 2 3 4" xfId="43263"/>
    <cellStyle name="输入 2 6 2 3 3" xfId="43264"/>
    <cellStyle name="输入 2 6 2 3 3 2" xfId="43265"/>
    <cellStyle name="输入 2 6 2 3 3 2 2 3" xfId="43266"/>
    <cellStyle name="输入 2 6 2 3 3 2 3 2" xfId="43267"/>
    <cellStyle name="输入 2 6 2 3 3 2 3 3" xfId="43268"/>
    <cellStyle name="输入 2 6 2 3 3 2 4" xfId="43269"/>
    <cellStyle name="输入 2 6 2 3 3 2 4 2" xfId="43270"/>
    <cellStyle name="输入 2 6 2 3 3 3" xfId="43271"/>
    <cellStyle name="输入 2 6 2 3 3 3 2 2" xfId="43272"/>
    <cellStyle name="输入 2 6 2 3 3 3 2 3" xfId="43273"/>
    <cellStyle name="注释 2 3 3 3 4 2 3 2 2" xfId="43274"/>
    <cellStyle name="输入 2 6 2 3 3 3 3" xfId="43275"/>
    <cellStyle name="注释 2 3 3 3 4 2 3 2 2 2" xfId="43276"/>
    <cellStyle name="输入 2 6 2 3 3 3 3 2" xfId="43277"/>
    <cellStyle name="注释 2 3 3 3 4 2 3 2 3" xfId="43278"/>
    <cellStyle name="输入 2 6 2 3 3 3 4" xfId="43279"/>
    <cellStyle name="输入 2 6 2 3 4" xfId="43280"/>
    <cellStyle name="注释 2 2 6 4 2 2 3" xfId="43281"/>
    <cellStyle name="输入 2 6 2 3 4 2" xfId="43282"/>
    <cellStyle name="输入 2 6 2 3 4 2 2 2" xfId="43283"/>
    <cellStyle name="输入 2 6 2 3 4 2 2 2 2" xfId="43284"/>
    <cellStyle name="输入 2 6 2 3 4 2 3 2" xfId="43285"/>
    <cellStyle name="输入 2 6 2 3 4 2 4" xfId="43286"/>
    <cellStyle name="输入 2 6 2 3 4 3" xfId="43287"/>
    <cellStyle name="输入 2 6 2 3 4 3 2" xfId="43288"/>
    <cellStyle name="输入 2 6 2 3 4 3 2 2" xfId="43289"/>
    <cellStyle name="注释 2 3 3 3 4 2 4 2 2" xfId="43290"/>
    <cellStyle name="输入 2 6 2 3 4 3 3" xfId="43291"/>
    <cellStyle name="输入 2 6 2 3 5" xfId="43292"/>
    <cellStyle name="输入 2 6 2 3 5 2" xfId="43293"/>
    <cellStyle name="输入 2 6 2 3 5 2 2" xfId="43294"/>
    <cellStyle name="输入 2 6 2 3 5 2 2 2" xfId="43295"/>
    <cellStyle name="输入 2 6 2 3 5 2 3" xfId="43296"/>
    <cellStyle name="输入 2 6 2 3 5 3" xfId="43297"/>
    <cellStyle name="输入 2 6 2 3 5 3 2" xfId="43298"/>
    <cellStyle name="输入 2 6 2 3 6" xfId="43299"/>
    <cellStyle name="输入 2 6 2 3 6 2" xfId="43300"/>
    <cellStyle name="输入 2 6 2 3 6 3" xfId="43301"/>
    <cellStyle name="输入 2 6 2 4" xfId="43302"/>
    <cellStyle name="输入 2 6 2 4 2" xfId="43303"/>
    <cellStyle name="输入 2 6 2 4 2 2" xfId="43304"/>
    <cellStyle name="输入 2 6 2 4 2 2 2" xfId="43305"/>
    <cellStyle name="输入 2 6 2 4 2 2 2 2" xfId="43306"/>
    <cellStyle name="输入 2 6 2 4 2 2 3" xfId="43307"/>
    <cellStyle name="输入 2 6 2 4 2 3" xfId="43308"/>
    <cellStyle name="输入 2 6 2 4 2 3 2" xfId="43309"/>
    <cellStyle name="输入 2 6 2 4 3" xfId="43310"/>
    <cellStyle name="输入 2 6 2 4 3 2" xfId="43311"/>
    <cellStyle name="输入 2 6 2 4 3 2 2" xfId="43312"/>
    <cellStyle name="输入 2 6 2 4 3 3" xfId="43313"/>
    <cellStyle name="输入 2 6 2 4 4" xfId="43314"/>
    <cellStyle name="输入 2 6 2 4 4 2" xfId="43315"/>
    <cellStyle name="输入 2 6 2 4 5" xfId="43316"/>
    <cellStyle name="输入 2 6 2 5" xfId="43317"/>
    <cellStyle name="输入 2 6 2 5 2" xfId="43318"/>
    <cellStyle name="输入 2 6 2 5 2 2" xfId="43319"/>
    <cellStyle name="输入 2 6 2 5 2 2 2" xfId="43320"/>
    <cellStyle name="输入 2 6 2 5 2 3" xfId="43321"/>
    <cellStyle name="输入 2 6 2 5 3" xfId="43322"/>
    <cellStyle name="输入 2 6 2 5 3 2" xfId="43323"/>
    <cellStyle name="输入 2 6 2 5 4" xfId="43324"/>
    <cellStyle name="输入 2 6 2 6" xfId="43325"/>
    <cellStyle name="输入 2 6 2 7" xfId="43326"/>
    <cellStyle name="输入 2 6 2 7 2" xfId="43327"/>
    <cellStyle name="注释 2 2 2 2 3 2 3 2 2" xfId="43328"/>
    <cellStyle name="输入 2 6 2 8" xfId="43329"/>
    <cellStyle name="输入 2 6 3" xfId="43330"/>
    <cellStyle name="注释 2 2 2 3 2 3 2 2 2 3" xfId="43331"/>
    <cellStyle name="输入 2 6 3 2" xfId="43332"/>
    <cellStyle name="输入 2 6 3 2 2" xfId="43333"/>
    <cellStyle name="注释 2 6 5 3 3" xfId="43334"/>
    <cellStyle name="输入 2 6 3 2 2 2" xfId="43335"/>
    <cellStyle name="输入 2 6 3 2 2 2 2 2" xfId="43336"/>
    <cellStyle name="输入 2 6 3 2 2 2 2 3" xfId="43337"/>
    <cellStyle name="输入 2 6 3 2 2 2 3" xfId="43338"/>
    <cellStyle name="输入 2 6 3 2 2 2 3 2" xfId="43339"/>
    <cellStyle name="输入 2 6 3 2 2 3" xfId="43340"/>
    <cellStyle name="输入 2 6 3 2 2 3 2" xfId="43341"/>
    <cellStyle name="输入 2 6 3 2 2 3 3" xfId="43342"/>
    <cellStyle name="输入 2 6 3 2 3" xfId="43343"/>
    <cellStyle name="输入 2 6 3 2 3 2" xfId="43344"/>
    <cellStyle name="输入 2 6 3 2 3 2 2" xfId="43345"/>
    <cellStyle name="输入 2 6 3 2 3 3" xfId="43346"/>
    <cellStyle name="输入 2 6 3 2 3 3 2" xfId="43347"/>
    <cellStyle name="输入 2 6 3 2 4" xfId="43348"/>
    <cellStyle name="输入 2 6 3 2 4 2" xfId="43349"/>
    <cellStyle name="输入 2 6 3 2 4 3" xfId="43350"/>
    <cellStyle name="输入 2 6 3 2 5" xfId="43351"/>
    <cellStyle name="输入 2 6 3 2 5 2" xfId="43352"/>
    <cellStyle name="输入 2 6 3 3" xfId="43353"/>
    <cellStyle name="输入 2 6 3 3 2" xfId="43354"/>
    <cellStyle name="输入 2 6 3 3 2 2" xfId="43355"/>
    <cellStyle name="输入 2 6 3 3 2 2 2 2" xfId="43356"/>
    <cellStyle name="输入 2 6 3 3 2 2 3" xfId="43357"/>
    <cellStyle name="输入 2 6 3 3 2 3" xfId="43358"/>
    <cellStyle name="输入 2 6 3 3 2 3 2" xfId="43359"/>
    <cellStyle name="输入 2 6 3 3 3" xfId="43360"/>
    <cellStyle name="输入 2 6 3 3 3 2" xfId="43361"/>
    <cellStyle name="输入 2 6 3 3 3 2 2" xfId="43362"/>
    <cellStyle name="输入 2 6 3 3 3 3" xfId="43363"/>
    <cellStyle name="输入 2 6 3 3 4" xfId="43364"/>
    <cellStyle name="输入 2 6 3 3 4 2" xfId="43365"/>
    <cellStyle name="输入 2 6 3 4" xfId="43366"/>
    <cellStyle name="输入 2 6 3 4 2" xfId="43367"/>
    <cellStyle name="输入 2 6 3 4 2 2" xfId="43368"/>
    <cellStyle name="输入 2 6 3 4 2 2 2" xfId="43369"/>
    <cellStyle name="输入 2 6 3 4 2 3" xfId="43370"/>
    <cellStyle name="输入 2 6 3 4 3" xfId="43371"/>
    <cellStyle name="输入 2 6 3 4 3 2" xfId="43372"/>
    <cellStyle name="输入 2 6 3 4 4" xfId="43373"/>
    <cellStyle name="输入 2 6 3 5" xfId="43374"/>
    <cellStyle name="输入 2 6 3 5 2" xfId="43375"/>
    <cellStyle name="输入 2 6 3 5 3" xfId="43376"/>
    <cellStyle name="输入 2 6 3 6" xfId="43377"/>
    <cellStyle name="输入 2 6 3 7" xfId="43378"/>
    <cellStyle name="输入 2 6 4" xfId="43379"/>
    <cellStyle name="注释 2 2 2 3 2 3 2 2 3 3" xfId="43380"/>
    <cellStyle name="输入 2 6 4 2" xfId="43381"/>
    <cellStyle name="输入 2 6 4 2 2" xfId="43382"/>
    <cellStyle name="输入 2 6 4 2 2 2" xfId="43383"/>
    <cellStyle name="输入 2 6 4 2 2 2 3" xfId="43384"/>
    <cellStyle name="输入 2 6 4 2 2 3" xfId="43385"/>
    <cellStyle name="输入 2 6 4 2 2 3 2" xfId="43386"/>
    <cellStyle name="输入 2 6 4 2 3" xfId="43387"/>
    <cellStyle name="输入 2 6 4 2 3 2" xfId="43388"/>
    <cellStyle name="输入 2 6 4 2 3 2 2" xfId="43389"/>
    <cellStyle name="输入 2 6 4 2 3 2 3" xfId="43390"/>
    <cellStyle name="输入 2 6 4 2 3 3" xfId="43391"/>
    <cellStyle name="输入 2 6 4 2 3 3 2" xfId="43392"/>
    <cellStyle name="输入 2 6 4 2 4" xfId="43393"/>
    <cellStyle name="输入 2 6 4 2 4 2" xfId="43394"/>
    <cellStyle name="输入 2 6 4 2 4 3" xfId="43395"/>
    <cellStyle name="输入 2 6 4 2 5" xfId="43396"/>
    <cellStyle name="输入 2 6 4 2 5 2" xfId="43397"/>
    <cellStyle name="输入 2 6 4 3" xfId="43398"/>
    <cellStyle name="输入 2 6 4 3 2" xfId="43399"/>
    <cellStyle name="输入 2 6 4 3 2 2" xfId="43400"/>
    <cellStyle name="输入 2 6 4 3 2 2 2 2" xfId="43401"/>
    <cellStyle name="输入 2 6 4 3 2 2 3" xfId="43402"/>
    <cellStyle name="输入 2 6 4 3 2 2 3 2" xfId="43403"/>
    <cellStyle name="输入 2 6 4 3 2 3" xfId="43404"/>
    <cellStyle name="输入 2 6 4 3 2 3 2" xfId="43405"/>
    <cellStyle name="输入 2 6 4 3 2 3 2 2" xfId="43406"/>
    <cellStyle name="输入 2 6 4 3 2 3 3" xfId="43407"/>
    <cellStyle name="输入 2 6 4 3 3" xfId="43408"/>
    <cellStyle name="输入 2 6 4 3 3 2" xfId="43409"/>
    <cellStyle name="输入 2 6 4 3 3 2 2" xfId="43410"/>
    <cellStyle name="输入 2 6 4 3 3 2 2 2" xfId="43411"/>
    <cellStyle name="输入 2 6 4 3 3 2 3" xfId="43412"/>
    <cellStyle name="输入 2 6 4 3 3 3" xfId="43413"/>
    <cellStyle name="输入 2 6 4 3 3 3 2" xfId="43414"/>
    <cellStyle name="输入 2 6 4 3 4" xfId="43415"/>
    <cellStyle name="输入 2 6 4 3 4 2" xfId="43416"/>
    <cellStyle name="输入 2 6 4 3 4 2 2" xfId="43417"/>
    <cellStyle name="输入 2 6 4 3 4 3" xfId="43418"/>
    <cellStyle name="输入 2 6 4 3 5" xfId="43419"/>
    <cellStyle name="输入 2 6 4 3 5 2" xfId="43420"/>
    <cellStyle name="输入 2 6 4 4" xfId="43421"/>
    <cellStyle name="输入 2 6 4 4 2" xfId="43422"/>
    <cellStyle name="输入 2 6 4 4 2 2" xfId="43423"/>
    <cellStyle name="输入 2 6 4 4 2 2 2" xfId="43424"/>
    <cellStyle name="输入 2 6 4 4 2 2 2 2" xfId="43425"/>
    <cellStyle name="输入 2 6 4 4 2 2 2 2 2" xfId="43426"/>
    <cellStyle name="输入 2 6 4 4 2 2 3" xfId="43427"/>
    <cellStyle name="输入 2 6 4 4 2 3" xfId="43428"/>
    <cellStyle name="输入 2 6 4 4 2 3 2" xfId="43429"/>
    <cellStyle name="输入 2 6 4 4 3" xfId="43430"/>
    <cellStyle name="输入 2 6 4 4 3 2" xfId="43431"/>
    <cellStyle name="输入 2 6 4 4 3 2 2" xfId="43432"/>
    <cellStyle name="输入 2 6 4 4 3 3" xfId="43433"/>
    <cellStyle name="输入 2 6 4 4 4" xfId="43434"/>
    <cellStyle name="输入 2 6 4 4 4 2" xfId="43435"/>
    <cellStyle name="输入 2 6 4 4 5" xfId="43436"/>
    <cellStyle name="输入 2 6 4 5" xfId="43437"/>
    <cellStyle name="输入 2 6 4 5 3" xfId="43438"/>
    <cellStyle name="输入 2 6 4 5 4" xfId="43439"/>
    <cellStyle name="输入 2 6 4 6" xfId="43440"/>
    <cellStyle name="输入 2 6 4 7" xfId="43441"/>
    <cellStyle name="输入 2 6 4 7 2" xfId="43442"/>
    <cellStyle name="输入 2 6 4 8" xfId="43443"/>
    <cellStyle name="输入 2 6 5" xfId="43444"/>
    <cellStyle name="输入 2 6 5 2" xfId="43445"/>
    <cellStyle name="输入 2 6 5 2 2" xfId="43446"/>
    <cellStyle name="输入 2 6 5 2 2 2" xfId="43447"/>
    <cellStyle name="输入 2 6 5 2 2 2 2" xfId="43448"/>
    <cellStyle name="输入 2 6 5 2 2 3" xfId="43449"/>
    <cellStyle name="输入 2 6 5 2 3" xfId="43450"/>
    <cellStyle name="输入 2 6 5 2 3 2" xfId="43451"/>
    <cellStyle name="输入 2 6 5 2 4" xfId="43452"/>
    <cellStyle name="输入 2 6 5 2 4 2" xfId="43453"/>
    <cellStyle name="输入 2 6 5 2 5" xfId="43454"/>
    <cellStyle name="输入 2 6 5 3" xfId="43455"/>
    <cellStyle name="输入 2 6 5 3 2" xfId="43456"/>
    <cellStyle name="输入 2 6 5 3 2 2" xfId="43457"/>
    <cellStyle name="输入 2 6 5 3 3" xfId="43458"/>
    <cellStyle name="输入 2 6 5 4" xfId="43459"/>
    <cellStyle name="输入 2 6 5 4 2" xfId="43460"/>
    <cellStyle name="输入 3 5 2 4 2 2" xfId="43461"/>
    <cellStyle name="输入 2 6 5 5" xfId="43462"/>
    <cellStyle name="输入 2 6 5 5 2" xfId="43463"/>
    <cellStyle name="输入 2 6 5 6" xfId="43464"/>
    <cellStyle name="输入 2 6 6" xfId="43465"/>
    <cellStyle name="输入 2 6 6 2" xfId="43466"/>
    <cellStyle name="输入 2 6 6 2 2" xfId="43467"/>
    <cellStyle name="输入 2 6 6 2 2 2" xfId="43468"/>
    <cellStyle name="输入 2 6 6 2 3" xfId="43469"/>
    <cellStyle name="输入 2 6 6 3" xfId="43470"/>
    <cellStyle name="输入 2 6 6 4" xfId="43471"/>
    <cellStyle name="输入 2 7 2 2" xfId="43472"/>
    <cellStyle name="输入 2 7 2 2 2" xfId="43473"/>
    <cellStyle name="输入 2 7 2 2 2 2 2" xfId="43474"/>
    <cellStyle name="输入 2 7 2 2 2 2 2 2" xfId="43475"/>
    <cellStyle name="输入 2 7 2 2 2 2 3" xfId="43476"/>
    <cellStyle name="输入 2 7 2 2 2 3" xfId="43477"/>
    <cellStyle name="输入 2 7 2 2 2 3 2" xfId="43478"/>
    <cellStyle name="输入 2 7 2 2 3" xfId="43479"/>
    <cellStyle name="注释 2 3 3 2 2 5 2 2" xfId="43480"/>
    <cellStyle name="输入 2 7 2 2 3 3" xfId="43481"/>
    <cellStyle name="输入 2 7 2 2 4" xfId="43482"/>
    <cellStyle name="输入 2 7 2 2 4 2" xfId="43483"/>
    <cellStyle name="输入 2 7 2 3" xfId="43484"/>
    <cellStyle name="输入 2 7 2 3 2" xfId="43485"/>
    <cellStyle name="输入 2 7 2 3 2 2" xfId="43486"/>
    <cellStyle name="输入 2 7 2 3 2 2 2" xfId="43487"/>
    <cellStyle name="输入 2 7 2 3 3" xfId="43488"/>
    <cellStyle name="输入 2 7 2 3 3 2" xfId="43489"/>
    <cellStyle name="输入 2 7 2 4" xfId="43490"/>
    <cellStyle name="输入 2 7 2 4 2" xfId="43491"/>
    <cellStyle name="输入 2 7 2 4 2 2" xfId="43492"/>
    <cellStyle name="输入 2 7 2 4 3" xfId="43493"/>
    <cellStyle name="输入 2 7 2 5" xfId="43494"/>
    <cellStyle name="输入 2 7 2 5 2" xfId="43495"/>
    <cellStyle name="输入 2 7 2 6" xfId="43496"/>
    <cellStyle name="输入 2 7 3 2 2 2" xfId="43497"/>
    <cellStyle name="输入 2 7 3 2 2 3" xfId="43498"/>
    <cellStyle name="输入 2 7 3 2 3" xfId="43499"/>
    <cellStyle name="输入 2 7 3 2 3 2" xfId="43500"/>
    <cellStyle name="注释 2 3 3 2 3 5 2 2" xfId="43501"/>
    <cellStyle name="输入 2 7 3 2 3 3" xfId="43502"/>
    <cellStyle name="输入 2 7 3 2 4" xfId="43503"/>
    <cellStyle name="输入 2 7 3 2 4 2" xfId="43504"/>
    <cellStyle name="输入 2 7 3 2 5" xfId="43505"/>
    <cellStyle name="输入 2 7 3 3 2" xfId="43506"/>
    <cellStyle name="输入 2 7 3 3 2 2" xfId="43507"/>
    <cellStyle name="输入 2 7 3 3 3" xfId="43508"/>
    <cellStyle name="输入 2 7 3 3 3 2" xfId="43509"/>
    <cellStyle name="输入 2 7 3 4" xfId="43510"/>
    <cellStyle name="输入 2 7 3 4 2" xfId="43511"/>
    <cellStyle name="输入 2 7 3 4 2 2" xfId="43512"/>
    <cellStyle name="输入 2 7 3 4 3" xfId="43513"/>
    <cellStyle name="输入 2 7 3 5" xfId="43514"/>
    <cellStyle name="输入 2 7 3 5 2" xfId="43515"/>
    <cellStyle name="输入 2 7 4 2 2" xfId="43516"/>
    <cellStyle name="输入 2 7 4 2 2 3" xfId="43517"/>
    <cellStyle name="输入 2 7 4 2 3" xfId="43518"/>
    <cellStyle name="输入 2 7 4 2 3 2" xfId="43519"/>
    <cellStyle name="输入 2 7 4 2 4" xfId="43520"/>
    <cellStyle name="输入 2 7 4 3" xfId="43521"/>
    <cellStyle name="输入 2 7 4 3 2" xfId="43522"/>
    <cellStyle name="输入 2 7 4 3 2 2" xfId="43523"/>
    <cellStyle name="输入 2 7 4 3 3" xfId="43524"/>
    <cellStyle name="输入 2 7 4 4" xfId="43525"/>
    <cellStyle name="输入 2 7 4 4 2" xfId="43526"/>
    <cellStyle name="输入 2 7 4 5" xfId="43527"/>
    <cellStyle name="注释 2 6 4 2 2 2 2 2 2 2" xfId="43528"/>
    <cellStyle name="输入 2 7 5 2" xfId="43529"/>
    <cellStyle name="输入 2 7 5 2 2" xfId="43530"/>
    <cellStyle name="输入 2 7 5 2 2 2" xfId="43531"/>
    <cellStyle name="输入 2 7 5 2 3" xfId="43532"/>
    <cellStyle name="输入 2 7 5 3" xfId="43533"/>
    <cellStyle name="输入 2 7 5 3 2" xfId="43534"/>
    <cellStyle name="输入 2 7 5 4" xfId="43535"/>
    <cellStyle name="注释 2 6 4 2 2 2 2 2 3" xfId="43536"/>
    <cellStyle name="输入 2 7 6" xfId="43537"/>
    <cellStyle name="输入 2 7 6 2" xfId="43538"/>
    <cellStyle name="输入 2 7 6 2 2" xfId="43539"/>
    <cellStyle name="输入 2 7 6 3" xfId="43540"/>
    <cellStyle name="输入 2 8 2" xfId="43541"/>
    <cellStyle name="输入 2 8 2 2" xfId="43542"/>
    <cellStyle name="输入 2 8 2 2 2" xfId="43543"/>
    <cellStyle name="输入 2 8 2 2 2 2" xfId="43544"/>
    <cellStyle name="输入 2 8 2 2 3" xfId="43545"/>
    <cellStyle name="输入 2 8 2 3" xfId="43546"/>
    <cellStyle name="输入 2 8 2 3 2" xfId="43547"/>
    <cellStyle name="输入 2 8 2 4" xfId="43548"/>
    <cellStyle name="输入 2 8 3 2 2" xfId="43549"/>
    <cellStyle name="输入 2 8 3 3" xfId="43550"/>
    <cellStyle name="输入 2 8 4 2" xfId="43551"/>
    <cellStyle name="输入 2 9" xfId="43552"/>
    <cellStyle name="输入 2 9 2" xfId="43553"/>
    <cellStyle name="输入 2 9 2 2" xfId="43554"/>
    <cellStyle name="输入 2 9 2 2 2" xfId="43555"/>
    <cellStyle name="输入 2 9 2 2 2 2" xfId="43556"/>
    <cellStyle name="输入 2 9 2 2 3" xfId="43557"/>
    <cellStyle name="输入 2 9 4" xfId="43558"/>
    <cellStyle name="输入 3" xfId="43559"/>
    <cellStyle name="输入 3 10 2" xfId="43560"/>
    <cellStyle name="输入 3 11" xfId="43561"/>
    <cellStyle name="输入 3 2" xfId="43562"/>
    <cellStyle name="输入 3 2 2" xfId="43563"/>
    <cellStyle name="输入 3 2 2 2" xfId="43564"/>
    <cellStyle name="输入 3 2 2 2 2 2" xfId="43565"/>
    <cellStyle name="输入 3 2 2 2 2 2 2" xfId="43566"/>
    <cellStyle name="输入 3 2 2 2 2 2 2 3" xfId="43567"/>
    <cellStyle name="输入 3 2 2 2 2 2 3" xfId="43568"/>
    <cellStyle name="注释 2 3 3 4 3 5" xfId="43569"/>
    <cellStyle name="输入 3 2 2 2 2 2 3 2" xfId="43570"/>
    <cellStyle name="输入 3 2 2 2 2 2 4" xfId="43571"/>
    <cellStyle name="输入 3 2 2 2 2 3" xfId="43572"/>
    <cellStyle name="输入 3 2 2 2 2 3 2" xfId="43573"/>
    <cellStyle name="输入 3 2 2 2 2 4 2" xfId="43574"/>
    <cellStyle name="输入 3 2 2 2 2 5" xfId="43575"/>
    <cellStyle name="输入 3 2 2 2 3" xfId="43576"/>
    <cellStyle name="输入 3 2 2 2 3 2" xfId="43577"/>
    <cellStyle name="输入 3 2 2 2 3 2 2" xfId="43578"/>
    <cellStyle name="输入 3 2 2 2 3 2 2 2" xfId="43579"/>
    <cellStyle name="输入 3 2 2 2 3 2 3" xfId="43580"/>
    <cellStyle name="输入 3 2 2 2 3 3" xfId="43581"/>
    <cellStyle name="输入 3 2 2 2 3 3 2" xfId="43582"/>
    <cellStyle name="输入 3 2 2 2 3 4" xfId="43583"/>
    <cellStyle name="输入 3 2 2 2 4" xfId="43584"/>
    <cellStyle name="输入 3 2 2 2 4 2" xfId="43585"/>
    <cellStyle name="输入 3 2 2 2 4 2 2" xfId="43586"/>
    <cellStyle name="输入 3 2 2 2 4 3" xfId="43587"/>
    <cellStyle name="输入 3 2 2 2 5" xfId="43588"/>
    <cellStyle name="输入 3 2 2 2 6" xfId="43589"/>
    <cellStyle name="输入 3 2 2 3 2 2 2" xfId="43590"/>
    <cellStyle name="注释 2 4 3 4 2 5" xfId="43591"/>
    <cellStyle name="输入 3 2 2 3 2 2 2 2" xfId="43592"/>
    <cellStyle name="输入 3 2 2 3 2 2 3" xfId="43593"/>
    <cellStyle name="输入 3 2 2 3 2 3" xfId="43594"/>
    <cellStyle name="输入 3 2 2 3 2 3 2" xfId="43595"/>
    <cellStyle name="输入 3 2 2 3 2 4" xfId="43596"/>
    <cellStyle name="输入 3 2 2 3 3 2" xfId="43597"/>
    <cellStyle name="输入 3 2 2 3 3 2 2" xfId="43598"/>
    <cellStyle name="输入 3 2 2 3 3 3" xfId="43599"/>
    <cellStyle name="注释 2 3 2 4 2 2 3" xfId="43600"/>
    <cellStyle name="输入 3 2 2 3 4 2" xfId="43601"/>
    <cellStyle name="注释 2 3 2 4 2 2 3 2" xfId="43602"/>
    <cellStyle name="输入 3 2 2 3 4 2 2" xfId="43603"/>
    <cellStyle name="注释 2 3 2 4 2 2 4" xfId="43604"/>
    <cellStyle name="输入 3 2 2 3 4 3" xfId="43605"/>
    <cellStyle name="输入 3 2 2 3 5" xfId="43606"/>
    <cellStyle name="输入 3 2 2 4" xfId="43607"/>
    <cellStyle name="输入 3 2 2 4 2 2" xfId="43608"/>
    <cellStyle name="输入 3 2 2 4 2 2 2" xfId="43609"/>
    <cellStyle name="输入 3 2 2 4 2 3" xfId="43610"/>
    <cellStyle name="输入 3 2 2 4 3" xfId="43611"/>
    <cellStyle name="输入 3 2 2 4 3 2" xfId="43612"/>
    <cellStyle name="输入 3 2 2 4 4" xfId="43613"/>
    <cellStyle name="输入 3 2 3 2" xfId="43614"/>
    <cellStyle name="输入 3 2 3 2 2" xfId="43615"/>
    <cellStyle name="输入 3 2 3 2 2 2" xfId="43616"/>
    <cellStyle name="输入 3 2 3 2 2 2 2" xfId="43617"/>
    <cellStyle name="输入 3 2 3 2 2 3" xfId="43618"/>
    <cellStyle name="输入 3 2 3 2 2 3 2" xfId="43619"/>
    <cellStyle name="输入 3 2 3 2 3" xfId="43620"/>
    <cellStyle name="输入 3 2 3 2 3 2" xfId="43621"/>
    <cellStyle name="输入 3 2 3 2 3 2 2" xfId="43622"/>
    <cellStyle name="输入 3 2 3 2 3 2 3" xfId="43623"/>
    <cellStyle name="输入 3 2 3 2 3 3" xfId="43624"/>
    <cellStyle name="输入 3 2 3 2 3 3 2" xfId="43625"/>
    <cellStyle name="注释 2 5 3 2 4 2 2 2 2" xfId="43626"/>
    <cellStyle name="输入 3 2 3 2 4" xfId="43627"/>
    <cellStyle name="输入 3 2 3 2 4 2" xfId="43628"/>
    <cellStyle name="输入 3 2 3 2 4 2 2" xfId="43629"/>
    <cellStyle name="输入 3 2 3 2 4 3" xfId="43630"/>
    <cellStyle name="输入 3 2 3 2 5" xfId="43631"/>
    <cellStyle name="输入 3 2 3 2 6" xfId="43632"/>
    <cellStyle name="输入 3 2 3 3 2 2" xfId="43633"/>
    <cellStyle name="输入 3 2 3 3 2 2 2" xfId="43634"/>
    <cellStyle name="输入 3 2 3 3 2 2 3" xfId="43635"/>
    <cellStyle name="输入 3 2 3 3 2 3" xfId="43636"/>
    <cellStyle name="输入 3 2 3 3 2 3 2" xfId="43637"/>
    <cellStyle name="输入 3 2 3 3 2 4 3" xfId="43638"/>
    <cellStyle name="输入 3 2 3 3 3" xfId="43639"/>
    <cellStyle name="输入 3 2 3 3 3 2" xfId="43640"/>
    <cellStyle name="输入 3 2 3 3 3 2 2" xfId="43641"/>
    <cellStyle name="输入 3 2 3 3 3 2 3" xfId="43642"/>
    <cellStyle name="输入 3 2 3 3 3 3" xfId="43643"/>
    <cellStyle name="输入 3 2 3 3 3 3 2" xfId="43644"/>
    <cellStyle name="输入 3 2 3 3 3 4" xfId="43645"/>
    <cellStyle name="输入 3 2 3 3 4" xfId="43646"/>
    <cellStyle name="输入 3 2 3 3 4 2 2" xfId="43647"/>
    <cellStyle name="输入 3 2 3 3 4 3" xfId="43648"/>
    <cellStyle name="输入 3 2 3 3 5" xfId="43649"/>
    <cellStyle name="输入 3 2 3 3 6" xfId="43650"/>
    <cellStyle name="输入 3 2 3 4 2" xfId="43651"/>
    <cellStyle name="输入 3 2 3 4 2 2" xfId="43652"/>
    <cellStyle name="输入 3 2 3 4 2 2 2" xfId="43653"/>
    <cellStyle name="输入 3 2 3 4 2 2 2 2" xfId="43654"/>
    <cellStyle name="输入 3 2 3 4 2 2 3 2" xfId="43655"/>
    <cellStyle name="输入 3 2 3 4 2 3" xfId="43656"/>
    <cellStyle name="输入 3 2 3 4 2 3 2" xfId="43657"/>
    <cellStyle name="输入 3 2 3 4 2 4 2" xfId="43658"/>
    <cellStyle name="输入 3 2 3 4 3" xfId="43659"/>
    <cellStyle name="输入 3 2 3 4 3 2" xfId="43660"/>
    <cellStyle name="输入 3 2 3 4 3 3" xfId="43661"/>
    <cellStyle name="输入 3 2 3 4 3 4" xfId="43662"/>
    <cellStyle name="输入 3 2 3 4 5" xfId="43663"/>
    <cellStyle name="输入 3 2 3 5 2 2" xfId="43664"/>
    <cellStyle name="输入 3 2 3 5 2 2 2" xfId="43665"/>
    <cellStyle name="输入 3 2 3 5 2 3" xfId="43666"/>
    <cellStyle name="输入 3 2 4" xfId="43667"/>
    <cellStyle name="输入 3 2 4 2" xfId="43668"/>
    <cellStyle name="输入 3 2 4 2 2" xfId="43669"/>
    <cellStyle name="输入 3 2 4 2 2 2" xfId="43670"/>
    <cellStyle name="输入 3 2 4 2 2 2 2" xfId="43671"/>
    <cellStyle name="输入 3 2 4 2 2 3" xfId="43672"/>
    <cellStyle name="输入 3 2 4 2 3" xfId="43673"/>
    <cellStyle name="输入 3 2 4 2 3 2" xfId="43674"/>
    <cellStyle name="注释 2 5 4 2 2 2" xfId="43675"/>
    <cellStyle name="输入 3 2 4 2 4" xfId="43676"/>
    <cellStyle name="注释 2 2 2 3 4 3 2 2 2 2" xfId="43677"/>
    <cellStyle name="输入 3 2 4 3 2" xfId="43678"/>
    <cellStyle name="输入 3 2 4 3 2 2" xfId="43679"/>
    <cellStyle name="输入 3 2 4 3 3" xfId="43680"/>
    <cellStyle name="注释 2 2 2 3 4 3 2 2 3" xfId="43681"/>
    <cellStyle name="输入 3 2 4 4" xfId="43682"/>
    <cellStyle name="输入 3 2 4 4 2" xfId="43683"/>
    <cellStyle name="注释 2 4 2 3 5 3" xfId="43684"/>
    <cellStyle name="输入 3 2 4 4 2 2" xfId="43685"/>
    <cellStyle name="输入 3 2 4 4 3" xfId="43686"/>
    <cellStyle name="输入 3 2 4 5" xfId="43687"/>
    <cellStyle name="输入 3 2 5" xfId="43688"/>
    <cellStyle name="输入 3 2 6" xfId="43689"/>
    <cellStyle name="输入 3 2 7" xfId="43690"/>
    <cellStyle name="输入 3 2 8" xfId="43691"/>
    <cellStyle name="输入 3 3" xfId="43692"/>
    <cellStyle name="输入 3 3 2" xfId="43693"/>
    <cellStyle name="输入 3 3 2 2" xfId="43694"/>
    <cellStyle name="输入 3 3 2 2 2" xfId="43695"/>
    <cellStyle name="输入 3 3 2 2 2 2 2" xfId="43696"/>
    <cellStyle name="输入 3 3 2 2 2 2 3" xfId="43697"/>
    <cellStyle name="输入 3 3 2 2 2 2 4" xfId="43698"/>
    <cellStyle name="输入 3 3 2 2 2 2 5" xfId="43699"/>
    <cellStyle name="输入 3 3 2 2 2 3 2" xfId="43700"/>
    <cellStyle name="输入 3 3 2 2 2 3 3" xfId="43701"/>
    <cellStyle name="输入 3 3 2 2 2 3 4" xfId="43702"/>
    <cellStyle name="输入 3 3 2 2 2 4 2" xfId="43703"/>
    <cellStyle name="输入 3 3 2 2 2 4 2 2" xfId="43704"/>
    <cellStyle name="输入 3 3 2 2 2 4 3" xfId="43705"/>
    <cellStyle name="输入 3 3 2 2 2 5" xfId="43706"/>
    <cellStyle name="输入 3 3 2 2 2 5 2" xfId="43707"/>
    <cellStyle name="输入 3 3 2 2 2 6" xfId="43708"/>
    <cellStyle name="输入 3 3 2 2 3" xfId="43709"/>
    <cellStyle name="输入 3 3 2 2 3 2 2" xfId="43710"/>
    <cellStyle name="输入 3 3 2 2 3 2 2 2" xfId="43711"/>
    <cellStyle name="输入 3 3 2 2 3 2 2 2 2" xfId="43712"/>
    <cellStyle name="输入 3 3 2 2 3 2 2 2 2 2" xfId="43713"/>
    <cellStyle name="输入 3 3 2 2 3 2 2 2 3" xfId="43714"/>
    <cellStyle name="输入 3 3 2 2 3 2 2 3 2" xfId="43715"/>
    <cellStyle name="输入 3 3 2 2 3 2 2 4" xfId="43716"/>
    <cellStyle name="输入 3 3 2 2 3 2 3" xfId="43717"/>
    <cellStyle name="输入 3 3 2 2 3 2 3 2" xfId="43718"/>
    <cellStyle name="输入 3 3 2 2 3 2 3 2 2" xfId="43719"/>
    <cellStyle name="输入 3 3 2 2 3 2 3 3" xfId="43720"/>
    <cellStyle name="输入 3 3 2 2 3 2 4 2" xfId="43721"/>
    <cellStyle name="输入 3 3 2 2 3 2 5" xfId="43722"/>
    <cellStyle name="输入 3 3 2 2 3 3" xfId="43723"/>
    <cellStyle name="输入 3 3 2 2 3 3 2" xfId="43724"/>
    <cellStyle name="输入 3 3 2 2 3 3 2 2" xfId="43725"/>
    <cellStyle name="输入 3 3 2 2 3 3 3" xfId="43726"/>
    <cellStyle name="输入 3 3 2 2 3 3 3 2" xfId="43727"/>
    <cellStyle name="输入 3 3 2 2 3 3 4" xfId="43728"/>
    <cellStyle name="输入 3 3 2 2 3 4 2 2" xfId="43729"/>
    <cellStyle name="输入 3 3 2 2 3 4 3" xfId="43730"/>
    <cellStyle name="输入 3 3 2 2 3 5 2" xfId="43731"/>
    <cellStyle name="输入 3 3 2 2 4" xfId="43732"/>
    <cellStyle name="输入 3 3 2 2 4 2 2 2" xfId="43733"/>
    <cellStyle name="输入 3 3 2 2 6 2 2" xfId="43734"/>
    <cellStyle name="输入 3 3 2 2 6 3" xfId="43735"/>
    <cellStyle name="输入 3 3 2 3 2 2 2 2" xfId="43736"/>
    <cellStyle name="输入 3 3 2 3 2 2 2 2 2" xfId="43737"/>
    <cellStyle name="输入 3 3 2 3 2 2 2 2 3" xfId="43738"/>
    <cellStyle name="输入 3 3 2 3 2 2 3" xfId="43739"/>
    <cellStyle name="输入 3 3 2 3 2 2 3 2" xfId="43740"/>
    <cellStyle name="输入 3 3 2 3 2 2 3 2 2" xfId="43741"/>
    <cellStyle name="输入 3 3 2 3 2 2 3 3" xfId="43742"/>
    <cellStyle name="输入 3 3 2 3 2 2 4" xfId="43743"/>
    <cellStyle name="输入 3 3 2 3 2 2 4 2" xfId="43744"/>
    <cellStyle name="输入 3 3 2 3 2 2 5" xfId="43745"/>
    <cellStyle name="输入 3 3 2 3 2 2 5 2" xfId="43746"/>
    <cellStyle name="输入 3 5 3 2 2 2 2 2" xfId="43747"/>
    <cellStyle name="输入 3 3 2 3 2 2 6" xfId="43748"/>
    <cellStyle name="输入 3 3 2 3 2 3 2" xfId="43749"/>
    <cellStyle name="输入 3 3 2 3 2 3 2 2" xfId="43750"/>
    <cellStyle name="输入 3 3 2 3 2 3 2 2 2" xfId="43751"/>
    <cellStyle name="输入 3 3 2 3 2 3 2 3" xfId="43752"/>
    <cellStyle name="输入 3 3 2 3 2 3 3 2" xfId="43753"/>
    <cellStyle name="输入 3 3 2 3 2 4 2" xfId="43754"/>
    <cellStyle name="输入 3 3 2 3 2 4 2 2" xfId="43755"/>
    <cellStyle name="输入 3 3 2 3 2 4 3" xfId="43756"/>
    <cellStyle name="输入 3 3 2 3 2 5" xfId="43757"/>
    <cellStyle name="输入 3 3 2 3 2 5 2" xfId="43758"/>
    <cellStyle name="输入 3 3 2 3 2 6" xfId="43759"/>
    <cellStyle name="输入 3 3 2 3 4" xfId="43760"/>
    <cellStyle name="输入 3 3 2 3 6" xfId="43761"/>
    <cellStyle name="输入 3 3 2 3 7" xfId="43762"/>
    <cellStyle name="输入 3 3 2 4 2 2 2" xfId="43763"/>
    <cellStyle name="输入 3 3 2 4 2 2 3" xfId="43764"/>
    <cellStyle name="输入 3 3 2 4 2 2 3 2" xfId="43765"/>
    <cellStyle name="输入 3 3 2 4 2 2 4" xfId="43766"/>
    <cellStyle name="输入 3 3 2 4 2 3" xfId="43767"/>
    <cellStyle name="输入 3 3 2 4 2 3 2" xfId="43768"/>
    <cellStyle name="输入 3 3 2 4 4" xfId="43769"/>
    <cellStyle name="输入 3 3 2 4 6" xfId="43770"/>
    <cellStyle name="输入 3 3 2 5 2 2 2" xfId="43771"/>
    <cellStyle name="输入 3 3 2 5 2 3" xfId="43772"/>
    <cellStyle name="输入 3 3 2 7" xfId="43773"/>
    <cellStyle name="输入 3 3 2 7 2" xfId="43774"/>
    <cellStyle name="输入 3 3 3" xfId="43775"/>
    <cellStyle name="输入 3 3 3 2 2 2" xfId="43776"/>
    <cellStyle name="输入 3 3 3 2 2 2 2" xfId="43777"/>
    <cellStyle name="输入 3 3 3 2 2 3" xfId="43778"/>
    <cellStyle name="输入 3 3 3 2 2 3 2" xfId="43779"/>
    <cellStyle name="输入 3 3 3 2 2 3 3" xfId="43780"/>
    <cellStyle name="输入 3 3 3 2 2 4 2" xfId="43781"/>
    <cellStyle name="输入 3 3 3 2 2 5" xfId="43782"/>
    <cellStyle name="输入 3 3 3 2 2 6" xfId="43783"/>
    <cellStyle name="输入 3 3 3 2 3" xfId="43784"/>
    <cellStyle name="输入 3 3 3 2 3 2" xfId="43785"/>
    <cellStyle name="输入 3 3 3 2 3 2 2" xfId="43786"/>
    <cellStyle name="输入 3 3 3 2 3 2 3" xfId="43787"/>
    <cellStyle name="输入 3 3 3 2 3 3" xfId="43788"/>
    <cellStyle name="输入 3 3 3 2 3 3 2" xfId="43789"/>
    <cellStyle name="输入 3 3 3 2 4" xfId="43790"/>
    <cellStyle name="输入 3 3 3 2 4 2" xfId="43791"/>
    <cellStyle name="输入 3 3 3 2 4 2 2" xfId="43792"/>
    <cellStyle name="输入 3 3 3 2 4 3" xfId="43793"/>
    <cellStyle name="输入 3 3 3 2 5" xfId="43794"/>
    <cellStyle name="输入 3 3 3 2 6" xfId="43795"/>
    <cellStyle name="输入 3 3 3 3 2 2 2" xfId="43796"/>
    <cellStyle name="输入 3 3 3 3 2 2 3" xfId="43797"/>
    <cellStyle name="输入 3 3 3 3 2 2 4" xfId="43798"/>
    <cellStyle name="输入 3 3 3 3 2 3" xfId="43799"/>
    <cellStyle name="输入 3 3 3 3 2 3 2" xfId="43800"/>
    <cellStyle name="输入 3 3 3 3 2 4" xfId="43801"/>
    <cellStyle name="输入 3 3 3 3 2 4 2" xfId="43802"/>
    <cellStyle name="输入 3 3 3 3 2 5" xfId="43803"/>
    <cellStyle name="输入 3 3 3 3 5" xfId="43804"/>
    <cellStyle name="输入 3 3 3 3 6" xfId="43805"/>
    <cellStyle name="输入 3 3 3 4 2 2 2" xfId="43806"/>
    <cellStyle name="输入 3 3 3 4 2 3" xfId="43807"/>
    <cellStyle name="输入 3 3 3 4 4" xfId="43808"/>
    <cellStyle name="输入 3 3 4" xfId="43809"/>
    <cellStyle name="输入 3 3 4 2" xfId="43810"/>
    <cellStyle name="输入 3 3 4 2 2" xfId="43811"/>
    <cellStyle name="输入 3 3 4 2 2 2" xfId="43812"/>
    <cellStyle name="输入 3 3 4 2 2 2 2" xfId="43813"/>
    <cellStyle name="输入 3 3 4 2 2 2 2 2" xfId="43814"/>
    <cellStyle name="输入 3 3 4 2 2 2 2 2 2" xfId="43815"/>
    <cellStyle name="输入 3 3 4 2 2 2 2 3" xfId="43816"/>
    <cellStyle name="输入 3 3 4 2 2 2 3 2" xfId="43817"/>
    <cellStyle name="输入 3 3 4 2 2 3" xfId="43818"/>
    <cellStyle name="输入 3 3 4 2 2 3 2 2" xfId="43819"/>
    <cellStyle name="输入 3 3 4 2 2 4" xfId="43820"/>
    <cellStyle name="输入 3 3 4 2 2 4 2" xfId="43821"/>
    <cellStyle name="输入 3 3 4 2 2 5" xfId="43822"/>
    <cellStyle name="输入 3 3 4 2 3" xfId="43823"/>
    <cellStyle name="输入 3 3 4 2 3 2" xfId="43824"/>
    <cellStyle name="输入 3 3 4 2 3 3" xfId="43825"/>
    <cellStyle name="注释 2 5 5 2 2 2" xfId="43826"/>
    <cellStyle name="输入 3 3 4 2 4" xfId="43827"/>
    <cellStyle name="注释 2 5 5 2 2 2 2" xfId="43828"/>
    <cellStyle name="输入 3 3 4 2 4 2" xfId="43829"/>
    <cellStyle name="注释 2 5 5 2 2 2 3" xfId="43830"/>
    <cellStyle name="输入 3 3 4 2 4 3" xfId="43831"/>
    <cellStyle name="注释 2 5 5 2 2 3" xfId="43832"/>
    <cellStyle name="输入 3 3 4 2 5" xfId="43833"/>
    <cellStyle name="输入 3 3 4 2 5 2" xfId="43834"/>
    <cellStyle name="输入 3 3 4 2 5 3" xfId="43835"/>
    <cellStyle name="注释 2 5 2 2 5 3" xfId="43836"/>
    <cellStyle name="输入 3 3 4 3 2 2" xfId="43837"/>
    <cellStyle name="输入 3 3 4 3 2 2 2" xfId="43838"/>
    <cellStyle name="输入 3 3 4 3 2 2 2 2" xfId="43839"/>
    <cellStyle name="输入 3 3 4 3 2 2 2 3" xfId="43840"/>
    <cellStyle name="输入 3 3 4 3 2 2 3" xfId="43841"/>
    <cellStyle name="输入 3 3 4 3 2 2 3 2" xfId="43842"/>
    <cellStyle name="输入 3 3 4 3 2 3" xfId="43843"/>
    <cellStyle name="输入 3 3 4 3 2 3 2" xfId="43844"/>
    <cellStyle name="输入 3 3 4 3 2 3 2 2" xfId="43845"/>
    <cellStyle name="输入 3 3 4 3 2 4" xfId="43846"/>
    <cellStyle name="输入 3 3 4 3 2 4 2" xfId="43847"/>
    <cellStyle name="输入 3 3 4 3 2 5" xfId="43848"/>
    <cellStyle name="输入 3 3 4 3 2 5 2" xfId="43849"/>
    <cellStyle name="输入 3 3 4 3 2 6" xfId="43850"/>
    <cellStyle name="输入 3 3 4 4 2" xfId="43851"/>
    <cellStyle name="注释 2 5 2 3 5 3" xfId="43852"/>
    <cellStyle name="输入 3 3 4 4 2 2" xfId="43853"/>
    <cellStyle name="输入 3 3 4 4 2 2 2" xfId="43854"/>
    <cellStyle name="输入 3 3 4 4 2 2 2 2" xfId="43855"/>
    <cellStyle name="输入 3 3 4 4 2 2 3" xfId="43856"/>
    <cellStyle name="输入 3 3 4 4 2 3" xfId="43857"/>
    <cellStyle name="输入 3 3 4 4 2 3 2" xfId="43858"/>
    <cellStyle name="输入 3 3 4 4 2 4" xfId="43859"/>
    <cellStyle name="输入 3 3 4 4 5 2" xfId="43860"/>
    <cellStyle name="输入 3 3 4 4 6" xfId="43861"/>
    <cellStyle name="输入 3 3 4 5" xfId="43862"/>
    <cellStyle name="输入 3 3 4 5 2" xfId="43863"/>
    <cellStyle name="输入 3 3 4 5 2 2" xfId="43864"/>
    <cellStyle name="输入 3 3 4 5 2 2 2" xfId="43865"/>
    <cellStyle name="输入 3 3 4 5 2 3" xfId="43866"/>
    <cellStyle name="注释 2 6 3 2 4 2 2" xfId="43867"/>
    <cellStyle name="输入 3 3 5" xfId="43868"/>
    <cellStyle name="输入 3 3 5 2 2 2 2" xfId="43869"/>
    <cellStyle name="输入 3 3 5 2 2 3" xfId="43870"/>
    <cellStyle name="注释 2 5 5 3 2 2" xfId="43871"/>
    <cellStyle name="输入 3 3 5 2 4" xfId="43872"/>
    <cellStyle name="注释 2 5 5 3 2 3" xfId="43873"/>
    <cellStyle name="输入 3 3 5 2 5" xfId="43874"/>
    <cellStyle name="注释 2 5 3 2 5 3" xfId="43875"/>
    <cellStyle name="输入 3 3 5 3 2 2" xfId="43876"/>
    <cellStyle name="输入 3 3 5 3 2 2 2" xfId="43877"/>
    <cellStyle name="输入 3 3 5 3 2 3" xfId="43878"/>
    <cellStyle name="输入 3 3 5 4 2" xfId="43879"/>
    <cellStyle name="注释 2 5 3 3 5 3" xfId="43880"/>
    <cellStyle name="输入 3 3 5 4 2 2" xfId="43881"/>
    <cellStyle name="输入 3 3 5 5" xfId="43882"/>
    <cellStyle name="输入 3 3 6" xfId="43883"/>
    <cellStyle name="输入 3 3 7" xfId="43884"/>
    <cellStyle name="输入 3 3 8" xfId="43885"/>
    <cellStyle name="输入 3 4" xfId="43886"/>
    <cellStyle name="输入 3 4 2" xfId="43887"/>
    <cellStyle name="输入 3 4 2 2" xfId="43888"/>
    <cellStyle name="输入 3 4 2 2 2" xfId="43889"/>
    <cellStyle name="输入 3 4 2 2 2 2 2 4 2" xfId="43890"/>
    <cellStyle name="注释 2 3 6 3 2" xfId="43891"/>
    <cellStyle name="输入 3 4 2 2 2 2 2 5" xfId="43892"/>
    <cellStyle name="输入 3 4 2 2 2 2 4 2 2" xfId="43893"/>
    <cellStyle name="输入 3 4 2 2 2 2 4 3" xfId="43894"/>
    <cellStyle name="注释 2 3 3 2 3 2 2 3 2 2" xfId="43895"/>
    <cellStyle name="输入 3 4 2 2 2 2 5 2" xfId="43896"/>
    <cellStyle name="注释 2 3 3 2 3 2 2 3 3" xfId="43897"/>
    <cellStyle name="输入 3 4 2 2 2 2 6" xfId="43898"/>
    <cellStyle name="输入 3 4 2 2 2 4 3" xfId="43899"/>
    <cellStyle name="输入 3 4 2 2 2 5 2" xfId="43900"/>
    <cellStyle name="输入 3 4 2 2 3" xfId="43901"/>
    <cellStyle name="输入 3 4 2 2 4" xfId="43902"/>
    <cellStyle name="输入 3 4 2 2 5" xfId="43903"/>
    <cellStyle name="输入 3 4 2 2 6" xfId="43904"/>
    <cellStyle name="输入 3 4 2 3" xfId="43905"/>
    <cellStyle name="输入 3 4 2 3 2" xfId="43906"/>
    <cellStyle name="输入 3 4 2 3 2 2 2 2 2 2" xfId="43907"/>
    <cellStyle name="输入 3 4 2 3 2 2 2 2 3" xfId="43908"/>
    <cellStyle name="输入 3 4 2 3 2 2 2 3 2" xfId="43909"/>
    <cellStyle name="输入 3 4 2 3 2 2 4 2" xfId="43910"/>
    <cellStyle name="输入 3 4 2 3 2 2 5" xfId="43911"/>
    <cellStyle name="输入 3 4 2 3 2 3 2 3" xfId="43912"/>
    <cellStyle name="输入 3 4 2 3 2 3 3" xfId="43913"/>
    <cellStyle name="输入 3 4 2 3 2 3 3 2" xfId="43914"/>
    <cellStyle name="输入 3 4 2 3 2 4 2" xfId="43915"/>
    <cellStyle name="输入 3 4 2 3 2 4 3" xfId="43916"/>
    <cellStyle name="输入 3 4 2 3 2 5" xfId="43917"/>
    <cellStyle name="输入 3 4 2 3 2 5 2" xfId="43918"/>
    <cellStyle name="输入 3 4 2 3 3" xfId="43919"/>
    <cellStyle name="输入 3 4 2 3 4" xfId="43920"/>
    <cellStyle name="输入 3 4 2 3 5" xfId="43921"/>
    <cellStyle name="输入 3 4 2 3 6" xfId="43922"/>
    <cellStyle name="输入 3 4 2 4" xfId="43923"/>
    <cellStyle name="输入 3 4 2 4 2" xfId="43924"/>
    <cellStyle name="输入 3 4 2 4 3" xfId="43925"/>
    <cellStyle name="输入 3 4 2 4 4" xfId="43926"/>
    <cellStyle name="输入 3 4 2 4 5" xfId="43927"/>
    <cellStyle name="输入 3 4 2 5" xfId="43928"/>
    <cellStyle name="输入 3 4 2 5 2" xfId="43929"/>
    <cellStyle name="输入 3 4 2 5 3" xfId="43930"/>
    <cellStyle name="输入 3 4 2 5 4" xfId="43931"/>
    <cellStyle name="输入 3 4 2 6" xfId="43932"/>
    <cellStyle name="输入 3 4 2 7" xfId="43933"/>
    <cellStyle name="输入 3 4 3" xfId="43934"/>
    <cellStyle name="输入 3 4 3 2 2 2 2 2 2" xfId="43935"/>
    <cellStyle name="输入 3 4 3 2 2 2 2 3" xfId="43936"/>
    <cellStyle name="输入 3 4 3 2 2 2 3" xfId="43937"/>
    <cellStyle name="输入 3 4 3 2 2 3" xfId="43938"/>
    <cellStyle name="输入 3 4 3 2 2 3 3" xfId="43939"/>
    <cellStyle name="输入 3 4 3 2 2 4 2" xfId="43940"/>
    <cellStyle name="输入 3 4 3 2 3" xfId="43941"/>
    <cellStyle name="输入 3 4 3 2 3 2" xfId="43942"/>
    <cellStyle name="输入 3 4 3 2 3 2 2" xfId="43943"/>
    <cellStyle name="输入 3 4 3 2 3 2 2 2" xfId="43944"/>
    <cellStyle name="输入 3 4 3 2 3 2 3" xfId="43945"/>
    <cellStyle name="输入 3 4 3 2 3 3" xfId="43946"/>
    <cellStyle name="输入 3 4 3 2 3 3 2" xfId="43947"/>
    <cellStyle name="输入 3 4 3 2 4" xfId="43948"/>
    <cellStyle name="输入 3 4 3 2 4 2" xfId="43949"/>
    <cellStyle name="输入 3 4 3 2 4 2 2" xfId="43950"/>
    <cellStyle name="输入 3 4 3 2 4 3" xfId="43951"/>
    <cellStyle name="输入 3 4 3 2 5" xfId="43952"/>
    <cellStyle name="输入 3 4 3 2 5 2" xfId="43953"/>
    <cellStyle name="输入 3 4 3 2 6" xfId="43954"/>
    <cellStyle name="输入 3 4 3 3 2" xfId="43955"/>
    <cellStyle name="输入 3 4 3 3 3 2 2" xfId="43956"/>
    <cellStyle name="输入 3 4 3 3 3 3" xfId="43957"/>
    <cellStyle name="输入 3 4 3 4" xfId="43958"/>
    <cellStyle name="输入 3 4 3 4 2" xfId="43959"/>
    <cellStyle name="输入 3 4 3 4 4" xfId="43960"/>
    <cellStyle name="输入 3 4 3 5" xfId="43961"/>
    <cellStyle name="输入 3 4 3 5 2" xfId="43962"/>
    <cellStyle name="输入 3 4 4" xfId="43963"/>
    <cellStyle name="注释 2 3 2 3 4 2 2 2 3" xfId="43964"/>
    <cellStyle name="输入 3 4 4 2" xfId="43965"/>
    <cellStyle name="输入 3 4 4 2 2" xfId="43966"/>
    <cellStyle name="输入 3 4 4 2 2 2" xfId="43967"/>
    <cellStyle name="输入 3 4 4 2 2 2 2" xfId="43968"/>
    <cellStyle name="输入 3 4 4 2 2 2 2 2" xfId="43969"/>
    <cellStyle name="输入 3 4 4 2 2 2 2 3" xfId="43970"/>
    <cellStyle name="输入 3 4 4 2 2 2 3" xfId="43971"/>
    <cellStyle name="输入 3 4 4 2 2 2 3 2" xfId="43972"/>
    <cellStyle name="输入 3 4 4 2 2 3" xfId="43973"/>
    <cellStyle name="输入 3 4 4 2 2 3 2" xfId="43974"/>
    <cellStyle name="输入 3 4 4 2 2 3 2 2" xfId="43975"/>
    <cellStyle name="输入 3 4 4 2 2 4" xfId="43976"/>
    <cellStyle name="输入 3 4 4 2 2 4 2" xfId="43977"/>
    <cellStyle name="输入 3 4 4 2 2 5" xfId="43978"/>
    <cellStyle name="输入 3 4 4 2 3" xfId="43979"/>
    <cellStyle name="输入 3 4 4 2 3 2" xfId="43980"/>
    <cellStyle name="输入 3 4 4 2 3 2 2" xfId="43981"/>
    <cellStyle name="输入 3 4 4 2 3 2 2 2" xfId="43982"/>
    <cellStyle name="输入 3 4 4 2 3 2 3" xfId="43983"/>
    <cellStyle name="输入 3 4 4 2 3 3" xfId="43984"/>
    <cellStyle name="输入 3 4 4 2 3 3 2" xfId="43985"/>
    <cellStyle name="注释 2 5 6 2 2 2" xfId="43986"/>
    <cellStyle name="输入 3 4 4 2 4" xfId="43987"/>
    <cellStyle name="注释 2 5 6 2 2 2 2" xfId="43988"/>
    <cellStyle name="输入 3 4 4 2 4 2" xfId="43989"/>
    <cellStyle name="输入 3 4 4 2 4 3" xfId="43990"/>
    <cellStyle name="注释 2 5 6 2 2 3" xfId="43991"/>
    <cellStyle name="输入 3 4 4 2 5" xfId="43992"/>
    <cellStyle name="输入 3 4 4 2 5 2" xfId="43993"/>
    <cellStyle name="输入 3 4 4 2 6" xfId="43994"/>
    <cellStyle name="输入 3 4 4 3" xfId="43995"/>
    <cellStyle name="输入 3 4 4 3 2" xfId="43996"/>
    <cellStyle name="注释 2 6 2 2 5 3" xfId="43997"/>
    <cellStyle name="输入 3 4 4 3 2 2" xfId="43998"/>
    <cellStyle name="输入 3 4 4 3 2 2 2" xfId="43999"/>
    <cellStyle name="输入 3 4 4 3 2 2 2 2 2" xfId="44000"/>
    <cellStyle name="输入 3 4 4 3 2 2 2 3" xfId="44001"/>
    <cellStyle name="输入 3 4 4 3 2 2 3" xfId="44002"/>
    <cellStyle name="输入 3 4 4 3 2 2 3 2" xfId="44003"/>
    <cellStyle name="输入 3 4 4 3 2 3" xfId="44004"/>
    <cellStyle name="输入 3 4 4 3 2 3 2" xfId="44005"/>
    <cellStyle name="输入 3 4 4 3 2 3 2 2" xfId="44006"/>
    <cellStyle name="输入 3 4 4 4" xfId="44007"/>
    <cellStyle name="输入 3 4 4 4 2" xfId="44008"/>
    <cellStyle name="注释 2 6 2 3 5 3" xfId="44009"/>
    <cellStyle name="输入 3 4 4 4 2 2" xfId="44010"/>
    <cellStyle name="输入 3 4 4 4 2 2 2" xfId="44011"/>
    <cellStyle name="输入 3 4 4 4 2 2 3" xfId="44012"/>
    <cellStyle name="输入 3 4 4 4 2 3" xfId="44013"/>
    <cellStyle name="输入 3 4 4 4 2 3 2" xfId="44014"/>
    <cellStyle name="注释 2 4 2 2 2 3 3" xfId="44015"/>
    <cellStyle name="输入 3 4 4 4 3 2 2 2" xfId="44016"/>
    <cellStyle name="输入 3 4 4 4 3 2 3" xfId="44017"/>
    <cellStyle name="输入 3 4 4 5" xfId="44018"/>
    <cellStyle name="输入 3 4 4 5 2 3" xfId="44019"/>
    <cellStyle name="输入 3 4 4 7 2" xfId="44020"/>
    <cellStyle name="输入 3 4 4 8" xfId="44021"/>
    <cellStyle name="输入 3 4 5" xfId="44022"/>
    <cellStyle name="输入 3 4 5 2 2 2 2" xfId="44023"/>
    <cellStyle name="输入 3 4 5 2 2 3" xfId="44024"/>
    <cellStyle name="注释 2 5 6 3 2 2" xfId="44025"/>
    <cellStyle name="输入 3 4 5 2 4" xfId="44026"/>
    <cellStyle name="输入 3 4 5 2 5" xfId="44027"/>
    <cellStyle name="输入 3 4 5 3 2 2" xfId="44028"/>
    <cellStyle name="输入 3 4 5 4 2" xfId="44029"/>
    <cellStyle name="输入 3 5 3 2 2 2" xfId="44030"/>
    <cellStyle name="输入 3 4 5 5" xfId="44031"/>
    <cellStyle name="输入 3 4 6" xfId="44032"/>
    <cellStyle name="输入 3 4 7" xfId="44033"/>
    <cellStyle name="输入 3 4 8" xfId="44034"/>
    <cellStyle name="输入 3 4 9" xfId="44035"/>
    <cellStyle name="输入 3 5" xfId="44036"/>
    <cellStyle name="输入 3 5 2" xfId="44037"/>
    <cellStyle name="输入 3 5 2 2" xfId="44038"/>
    <cellStyle name="输入 3 5 2 2 2" xfId="44039"/>
    <cellStyle name="输入 3 5 2 2 2 2 2 2" xfId="44040"/>
    <cellStyle name="输入 3 5 2 2 2 2 3" xfId="44041"/>
    <cellStyle name="输入 3 5 2 2 2 3 2" xfId="44042"/>
    <cellStyle name="输入 3 5 2 2 2 4" xfId="44043"/>
    <cellStyle name="输入 3 5 2 2 3" xfId="44044"/>
    <cellStyle name="输入 3 5 2 2 3 2 2" xfId="44045"/>
    <cellStyle name="输入 3 5 2 2 4" xfId="44046"/>
    <cellStyle name="输入 3 5 2 2 4 2" xfId="44047"/>
    <cellStyle name="输入 3 5 2 2 5" xfId="44048"/>
    <cellStyle name="输入 3 5 2 3" xfId="44049"/>
    <cellStyle name="输入 3 5 2 3 2" xfId="44050"/>
    <cellStyle name="输入 3 5 2 3 3" xfId="44051"/>
    <cellStyle name="输入 3 5 2 3 4" xfId="44052"/>
    <cellStyle name="输入 3 5 2 4" xfId="44053"/>
    <cellStyle name="输入 3 5 2 4 2" xfId="44054"/>
    <cellStyle name="输入 3 5 2 4 3" xfId="44055"/>
    <cellStyle name="输入 3 5 2 5" xfId="44056"/>
    <cellStyle name="输入 3 5 2 5 2" xfId="44057"/>
    <cellStyle name="输入 3 5 2 6" xfId="44058"/>
    <cellStyle name="输入 3 5 3" xfId="44059"/>
    <cellStyle name="输入 3 5 3 2" xfId="44060"/>
    <cellStyle name="输入 3 5 3 2 2" xfId="44061"/>
    <cellStyle name="输入 3 5 3 2 2 3 2" xfId="44062"/>
    <cellStyle name="输入 3 5 3 2 2 4" xfId="44063"/>
    <cellStyle name="输入 3 5 3 2 3" xfId="44064"/>
    <cellStyle name="输入 3 5 3 2 3 2" xfId="44065"/>
    <cellStyle name="输入 3 5 3 2 3 2 2" xfId="44066"/>
    <cellStyle name="输入 3 5 3 2 3 3" xfId="44067"/>
    <cellStyle name="输入 3 5 3 2 4" xfId="44068"/>
    <cellStyle name="输入 3 5 3 2 4 2" xfId="44069"/>
    <cellStyle name="输入 3 5 3 2 5" xfId="44070"/>
    <cellStyle name="输入 3 5 3 3" xfId="44071"/>
    <cellStyle name="输入 3 5 3 3 2" xfId="44072"/>
    <cellStyle name="输入 3 5 3 3 2 2" xfId="44073"/>
    <cellStyle name="输入 3 5 3 3 2 3" xfId="44074"/>
    <cellStyle name="输入 3 5 3 3 3 2" xfId="44075"/>
    <cellStyle name="输入 3 5 3 3 4" xfId="44076"/>
    <cellStyle name="输入 3 5 3 4" xfId="44077"/>
    <cellStyle name="输入 3 5 3 4 2" xfId="44078"/>
    <cellStyle name="输入 3 5 3 4 2 2" xfId="44079"/>
    <cellStyle name="输入 3 5 3 4 3" xfId="44080"/>
    <cellStyle name="输入 3 5 3 5" xfId="44081"/>
    <cellStyle name="输入 3 5 3 5 2" xfId="44082"/>
    <cellStyle name="输入 3 5 4" xfId="44083"/>
    <cellStyle name="注释 2 3 2 3 4 2 3 2 3" xfId="44084"/>
    <cellStyle name="输入 3 5 4 2" xfId="44085"/>
    <cellStyle name="输入 3 5 4 2 2" xfId="44086"/>
    <cellStyle name="输入 3 5 4 2 2 2" xfId="44087"/>
    <cellStyle name="输入 3 5 4 2 2 2 2" xfId="44088"/>
    <cellStyle name="输入 3 5 4 2 2 3" xfId="44089"/>
    <cellStyle name="输入 3 5 4 2 3" xfId="44090"/>
    <cellStyle name="输入 3 5 4 2 3 2" xfId="44091"/>
    <cellStyle name="注释 2 5 7 2 2 2" xfId="44092"/>
    <cellStyle name="输入 3 5 4 2 4" xfId="44093"/>
    <cellStyle name="输入 3 5 4 3" xfId="44094"/>
    <cellStyle name="输入 3 5 4 3 2" xfId="44095"/>
    <cellStyle name="输入 3 5 4 3 2 2" xfId="44096"/>
    <cellStyle name="输入 3 5 4 4" xfId="44097"/>
    <cellStyle name="输入 3 5 4 4 2" xfId="44098"/>
    <cellStyle name="输入 3 5 4 5" xfId="44099"/>
    <cellStyle name="输入 3 5 5" xfId="44100"/>
    <cellStyle name="输入 3 5 5 2 2" xfId="44101"/>
    <cellStyle name="输入 3 5 5 2 2 2" xfId="44102"/>
    <cellStyle name="输入 3 5 5 2 3" xfId="44103"/>
    <cellStyle name="输入 3 5 5 3" xfId="44104"/>
    <cellStyle name="输入 3 5 5 3 2" xfId="44105"/>
    <cellStyle name="输入 3 5 5 4" xfId="44106"/>
    <cellStyle name="输入 3 5 6" xfId="44107"/>
    <cellStyle name="输入 3 5 6 2 2" xfId="44108"/>
    <cellStyle name="输入 3 5 6 3" xfId="44109"/>
    <cellStyle name="输入 3 5 7" xfId="44110"/>
    <cellStyle name="输入 3 5 7 2" xfId="44111"/>
    <cellStyle name="输入 3 6" xfId="44112"/>
    <cellStyle name="输入 3 6 2" xfId="44113"/>
    <cellStyle name="输入 3 6 2 2" xfId="44114"/>
    <cellStyle name="输入 3 6 2 2 2" xfId="44115"/>
    <cellStyle name="输入 3 6 2 2 2 2" xfId="44116"/>
    <cellStyle name="输入 3 6 2 2 2 3" xfId="44117"/>
    <cellStyle name="输入 3 6 2 2 3" xfId="44118"/>
    <cellStyle name="输入 3 6 2 2 3 2" xfId="44119"/>
    <cellStyle name="输入 3 6 2 2 4" xfId="44120"/>
    <cellStyle name="输入 3 6 2 3" xfId="44121"/>
    <cellStyle name="输入 3 6 2 4" xfId="44122"/>
    <cellStyle name="输入 3 6 2 5" xfId="44123"/>
    <cellStyle name="输入 3 6 3" xfId="44124"/>
    <cellStyle name="注释 2 2 2 3 2 3 3 2 2 3" xfId="44125"/>
    <cellStyle name="输入 3 6 3 2" xfId="44126"/>
    <cellStyle name="输入 3 6 3 2 2" xfId="44127"/>
    <cellStyle name="输入 3 6 3 2 2 2" xfId="44128"/>
    <cellStyle name="输入 3 6 3 2 3" xfId="44129"/>
    <cellStyle name="输入 3 6 3 3" xfId="44130"/>
    <cellStyle name="输入 3 6 3 4" xfId="44131"/>
    <cellStyle name="输入 3 6 4" xfId="44132"/>
    <cellStyle name="输入 3 6 4 2" xfId="44133"/>
    <cellStyle name="输入 3 6 4 2 2" xfId="44134"/>
    <cellStyle name="输入 3 6 4 3" xfId="44135"/>
    <cellStyle name="输入 3 6 5" xfId="44136"/>
    <cellStyle name="输入 3 6 5 2" xfId="44137"/>
    <cellStyle name="输入 3 6 6" xfId="44138"/>
    <cellStyle name="输入 3 7 2" xfId="44139"/>
    <cellStyle name="输入 3 7 2 2" xfId="44140"/>
    <cellStyle name="输入 3 7 2 2 2 2" xfId="44141"/>
    <cellStyle name="输入 3 7 2 3" xfId="44142"/>
    <cellStyle name="输入 3 7 2 4" xfId="44143"/>
    <cellStyle name="输入 3 7 3 2 2" xfId="44144"/>
    <cellStyle name="输入 3 7 4 2" xfId="44145"/>
    <cellStyle name="输入 3 7 5" xfId="44146"/>
    <cellStyle name="输入 3 8 2" xfId="44147"/>
    <cellStyle name="输入 3 8 2 2" xfId="44148"/>
    <cellStyle name="输入 3 8 2 3" xfId="44149"/>
    <cellStyle name="输入 3 8 3 2" xfId="44150"/>
    <cellStyle name="输入 3 8 4" xfId="44151"/>
    <cellStyle name="输入 3 9" xfId="44152"/>
    <cellStyle name="输入 3 9 2" xfId="44153"/>
    <cellStyle name="输入 3 9 2 2" xfId="44154"/>
    <cellStyle name="输入 3 9 3" xfId="44155"/>
    <cellStyle name="注释 2 10" xfId="44156"/>
    <cellStyle name="注释 2 10 2 2" xfId="44157"/>
    <cellStyle name="注释 2 10 2 2 2" xfId="44158"/>
    <cellStyle name="注释 2 2 3 3 3 2 2 2 2 2 2" xfId="44159"/>
    <cellStyle name="注释 2 2 10" xfId="44160"/>
    <cellStyle name="注释 2 2 3 3 3 2 2 2 2 2 2 2" xfId="44161"/>
    <cellStyle name="注释 2 2 10 2" xfId="44162"/>
    <cellStyle name="注释 2 2 10 2 2" xfId="44163"/>
    <cellStyle name="注释 2 2 10 2 2 2" xfId="44164"/>
    <cellStyle name="注释 2 2 5 4 5 2 2" xfId="44165"/>
    <cellStyle name="注释 2 2 10 2 3" xfId="44166"/>
    <cellStyle name="注释 2 2 10 3" xfId="44167"/>
    <cellStyle name="注释 2 2 3 3 3 2 2 2 2 2 3" xfId="44168"/>
    <cellStyle name="注释 2 2 11" xfId="44169"/>
    <cellStyle name="注释 2 2 2" xfId="44170"/>
    <cellStyle name="注释 2 2 2 2 2 2 2" xfId="44171"/>
    <cellStyle name="注释 2 2 2 2 2 2 2 2 2" xfId="44172"/>
    <cellStyle name="注释 2 2 2 2 2 2 2 2 2 2" xfId="44173"/>
    <cellStyle name="注释 2 2 2 2 2 2 2 2 2 3" xfId="44174"/>
    <cellStyle name="注释 2 2 2 2 2 2 2 3" xfId="44175"/>
    <cellStyle name="注释 2 2 2 2 2 2 2 4" xfId="44176"/>
    <cellStyle name="注释 2 2 2 2 2 2 3" xfId="44177"/>
    <cellStyle name="注释 2 2 2 2 2 2 4" xfId="44178"/>
    <cellStyle name="注释 2 2 2 2 2 2 4 2" xfId="44179"/>
    <cellStyle name="注释 2 2 2 2 2 2 4 2 2" xfId="44180"/>
    <cellStyle name="注释 2 2 2 2 2 2 4 3" xfId="44181"/>
    <cellStyle name="注释 2 2 2 2 2 3" xfId="44182"/>
    <cellStyle name="注释 2 2 2 2 2 3 2 2" xfId="44183"/>
    <cellStyle name="注释 2 2 2 2 2 3 2 2 2" xfId="44184"/>
    <cellStyle name="注释 2 2 2 2 2 3 2 2 2 2" xfId="44185"/>
    <cellStyle name="注释 2 2 2 2 2 3 2 2 3" xfId="44186"/>
    <cellStyle name="注释 2 2 2 2 2 3 2 3" xfId="44187"/>
    <cellStyle name="注释 2 2 2 2 2 3 3" xfId="44188"/>
    <cellStyle name="注释 2 2 2 2 2 3 3 2" xfId="44189"/>
    <cellStyle name="注释 2 2 2 2 2 3 3 2 2" xfId="44190"/>
    <cellStyle name="注释 2 2 2 2 2 3 3 3" xfId="44191"/>
    <cellStyle name="注释 2 2 2 2 2 3 4" xfId="44192"/>
    <cellStyle name="注释 2 2 2 2 2 4" xfId="44193"/>
    <cellStyle name="注释 2 2 2 2 2 4 2" xfId="44194"/>
    <cellStyle name="注释 2 2 2 2 2 4 2 2" xfId="44195"/>
    <cellStyle name="注释 2 2 2 2 2 4 2 2 2" xfId="44196"/>
    <cellStyle name="注释 2 2 2 2 2 4 2 3" xfId="44197"/>
    <cellStyle name="注释 2 2 2 2 2 4 3" xfId="44198"/>
    <cellStyle name="注释 2 2 2 2 2 5" xfId="44199"/>
    <cellStyle name="注释 2 2 2 2 3 2" xfId="44200"/>
    <cellStyle name="注释 2 2 2 2 3 2 2" xfId="44201"/>
    <cellStyle name="注释 2 2 2 2 3 2 2 2" xfId="44202"/>
    <cellStyle name="注释 2 2 2 2 3 2 2 2 2 2" xfId="44203"/>
    <cellStyle name="注释 2 2 2 2 3 2 2 2 2 2 2" xfId="44204"/>
    <cellStyle name="注释 2 2 2 2 3 2 2 2 2 3" xfId="44205"/>
    <cellStyle name="注释 2 2 2 2 3 2 2 2 3" xfId="44206"/>
    <cellStyle name="注释 2 2 2 2 3 2 3 2 2 2" xfId="44207"/>
    <cellStyle name="注释 2 2 2 2 3 2 3 2 3" xfId="44208"/>
    <cellStyle name="注释 2 2 2 2 3 2 4" xfId="44209"/>
    <cellStyle name="注释 2 2 2 2 3 3" xfId="44210"/>
    <cellStyle name="注释 2 2 2 2 3 3 2 2 2" xfId="44211"/>
    <cellStyle name="注释 2 2 2 2 3 3 2 2 2 2" xfId="44212"/>
    <cellStyle name="注释 2 2 2 2 3 3 2 2 3" xfId="44213"/>
    <cellStyle name="注释 2 2 2 2 3 3 3 2" xfId="44214"/>
    <cellStyle name="注释 2 2 2 2 3 3 3 2 2" xfId="44215"/>
    <cellStyle name="注释 2 2 2 2 3 3 3 3" xfId="44216"/>
    <cellStyle name="注释 2 2 2 2 3 3 4" xfId="44217"/>
    <cellStyle name="注释 2 2 2 2 3 4" xfId="44218"/>
    <cellStyle name="注释 2 2 2 2 3 4 3" xfId="44219"/>
    <cellStyle name="注释 2 2 2 2 3 5" xfId="44220"/>
    <cellStyle name="注释 2 2 2 2 3 5 2" xfId="44221"/>
    <cellStyle name="注释 2 2 2 2 3 5 3" xfId="44222"/>
    <cellStyle name="注释 2 2 2 2 3 6" xfId="44223"/>
    <cellStyle name="注释 2 2 2 2 4 2 2" xfId="44224"/>
    <cellStyle name="注释 2 2 2 2 4 2 2 2" xfId="44225"/>
    <cellStyle name="注释 2 2 2 2 4 2 2 2 2" xfId="44226"/>
    <cellStyle name="注释 2 2 2 2 4 2 3" xfId="44227"/>
    <cellStyle name="注释 2 2 2 2 4 3" xfId="44228"/>
    <cellStyle name="注释 2 2 2 2 4 3 3" xfId="44229"/>
    <cellStyle name="注释 2 2 2 2 4 4" xfId="44230"/>
    <cellStyle name="注释 2 2 2 2 5 2" xfId="44231"/>
    <cellStyle name="注释 2 2 2 2 5 2 2" xfId="44232"/>
    <cellStyle name="注释 2 2 2 2 5 2 3" xfId="44233"/>
    <cellStyle name="注释 2 2 2 2 5 3" xfId="44234"/>
    <cellStyle name="注释 2 2 2 2 6" xfId="44235"/>
    <cellStyle name="注释 2 2 2 3 2 2" xfId="44236"/>
    <cellStyle name="注释 2 2 2 3 2 2 2" xfId="44237"/>
    <cellStyle name="注释 2 2 2 3 2 2 2 2 2 2 2 2" xfId="44238"/>
    <cellStyle name="注释 2 2 2 3 2 2 2 2 2 2 3" xfId="44239"/>
    <cellStyle name="注释 2 2 2 3 2 2 2 3 2" xfId="44240"/>
    <cellStyle name="注释 2 2 2 3 2 2 2 3 2 2" xfId="44241"/>
    <cellStyle name="注释 2 2 2 3 2 2 2 3 2 2 2" xfId="44242"/>
    <cellStyle name="注释 2 2 2 3 2 2 2 4" xfId="44243"/>
    <cellStyle name="注释 2 2 2 3 2 2 2 4 2" xfId="44244"/>
    <cellStyle name="注释 2 2 2 3 2 2 2 4 2 2" xfId="44245"/>
    <cellStyle name="注释 2 2 2 3 2 2 2 4 3" xfId="44246"/>
    <cellStyle name="注释 2 2 2 3 2 2 2 5" xfId="44247"/>
    <cellStyle name="注释 2 2 2 3 2 2 3" xfId="44248"/>
    <cellStyle name="注释 2 2 2 3 2 2 3 2" xfId="44249"/>
    <cellStyle name="注释 2 2 2 3 2 2 3 3 2 2" xfId="44250"/>
    <cellStyle name="注释 2 2 2 3 2 2 4" xfId="44251"/>
    <cellStyle name="注释 2 2 2 3 2 2 4 2" xfId="44252"/>
    <cellStyle name="注释 2 2 2 3 2 2 4 2 2" xfId="44253"/>
    <cellStyle name="注释 2 2 2 3 2 2 4 2 2 2" xfId="44254"/>
    <cellStyle name="注释 2 2 2 3 2 2 4 2 3" xfId="44255"/>
    <cellStyle name="注释 2 2 2 3 2 2 4 3" xfId="44256"/>
    <cellStyle name="注释 2 2 2 3 2 2 5" xfId="44257"/>
    <cellStyle name="注释 2 2 2 3 2 3 2 2 2 2" xfId="44258"/>
    <cellStyle name="注释 2 2 2 3 2 3 2 2 2 2 2" xfId="44259"/>
    <cellStyle name="注释 2 6 4 3 3" xfId="44260"/>
    <cellStyle name="注释 2 2 2 3 2 3 2 2 2 2 2 2" xfId="44261"/>
    <cellStyle name="注释 2 2 2 3 2 3 2 2 3" xfId="44262"/>
    <cellStyle name="注释 2 2 2 3 2 3 2 2 3 2" xfId="44263"/>
    <cellStyle name="注释 2 2 2 3 2 3 2 2 3 2 2" xfId="44264"/>
    <cellStyle name="注释 2 2 2 3 2 3 2 2 4" xfId="44265"/>
    <cellStyle name="注释 2 2 2 3 2 3 2 3 2" xfId="44266"/>
    <cellStyle name="注释 2 2 2 3 2 3 2 3 2 2" xfId="44267"/>
    <cellStyle name="注释 2 2 2 3 2 3 2 3 2 2 2" xfId="44268"/>
    <cellStyle name="注释 2 2 2 3 2 3 2 3 3" xfId="44269"/>
    <cellStyle name="注释 2 2 2 3 2 3 2 4" xfId="44270"/>
    <cellStyle name="注释 2 2 2 3 2 3 2 4 2" xfId="44271"/>
    <cellStyle name="注释 2 2 2 3 2 3 2 4 2 2" xfId="44272"/>
    <cellStyle name="注释 2 2 2 3 2 3 2 4 3" xfId="44273"/>
    <cellStyle name="注释 2 2 2 3 2 3 2 5" xfId="44274"/>
    <cellStyle name="注释 2 2 2 3 2 3 3 2" xfId="44275"/>
    <cellStyle name="注释 2 2 2 3 2 3 3 2 2" xfId="44276"/>
    <cellStyle name="注释 2 2 2 3 2 3 3 2 2 2" xfId="44277"/>
    <cellStyle name="注释 2 2 2 3 2 3 3 2 2 2 2" xfId="44278"/>
    <cellStyle name="注释 2 3 2 3 4 2 4 2" xfId="44279"/>
    <cellStyle name="注释 2 2 2 3 2 3 3 2 3" xfId="44280"/>
    <cellStyle name="注释 2 2 2 3 2 3 3 3" xfId="44281"/>
    <cellStyle name="注释 2 2 2 3 2 3 3 3 2" xfId="44282"/>
    <cellStyle name="注释 2 2 2 3 2 3 3 3 2 2" xfId="44283"/>
    <cellStyle name="注释 2 2 2 3 2 3 3 3 3" xfId="44284"/>
    <cellStyle name="注释 2 2 2 3 2 3 3 4" xfId="44285"/>
    <cellStyle name="注释 2 2 2 3 2 3 4" xfId="44286"/>
    <cellStyle name="注释 2 3 2 3 2 2 2 2 4" xfId="44287"/>
    <cellStyle name="注释 2 2 2 3 2 3 4 2 2" xfId="44288"/>
    <cellStyle name="注释 2 2 2 3 2 3 4 2 2 2" xfId="44289"/>
    <cellStyle name="注释 2 2 2 3 2 3 4 2 3" xfId="44290"/>
    <cellStyle name="注释 2 2 2 3 2 3 4 3" xfId="44291"/>
    <cellStyle name="注释 2 2 2 3 2 3 5" xfId="44292"/>
    <cellStyle name="注释 2 2 2 3 2 3 5 2" xfId="44293"/>
    <cellStyle name="注释 2 2 2 3 2 3 5 2 2" xfId="44294"/>
    <cellStyle name="注释 2 2 2 3 2 3 5 3" xfId="44295"/>
    <cellStyle name="注释 2 2 2 3 2 3 6" xfId="44296"/>
    <cellStyle name="注释 2 2 2 3 2 4 2 2" xfId="44297"/>
    <cellStyle name="注释 2 2 2 3 2 4 2 2 2 2" xfId="44298"/>
    <cellStyle name="注释 2 2 2 3 2 4 3" xfId="44299"/>
    <cellStyle name="注释 2 2 2 3 2 4 3 2" xfId="44300"/>
    <cellStyle name="注释 2 2 2 3 2 4 3 2 2" xfId="44301"/>
    <cellStyle name="注释 2 2 2 3 2 4 4" xfId="44302"/>
    <cellStyle name="注释 2 2 2 3 2 5 2" xfId="44303"/>
    <cellStyle name="注释 2 2 2 3 2 5 2 2" xfId="44304"/>
    <cellStyle name="注释 2 2 2 3 2 5 2 2 2" xfId="44305"/>
    <cellStyle name="注释 2 6 5 2 2 2 2" xfId="44306"/>
    <cellStyle name="注释 2 2 2 3 2 5 2 3" xfId="44307"/>
    <cellStyle name="注释 2 2 2 3 2 5 3" xfId="44308"/>
    <cellStyle name="注释 2 2 2 3 3 2 2 2" xfId="44309"/>
    <cellStyle name="注释 2 2 2 3 3 2 2 2 2" xfId="44310"/>
    <cellStyle name="注释 2 2 2 3 3 2 2 2 2 2" xfId="44311"/>
    <cellStyle name="注释 2 2 2 3 3 2 2 2 2 2 2" xfId="44312"/>
    <cellStyle name="注释 2 2 2 3 3 2 2 2 2 3" xfId="44313"/>
    <cellStyle name="注释 2 2 2 3 3 2 2 2 3" xfId="44314"/>
    <cellStyle name="注释 2 2 2 3 3 2 2 3 2 2" xfId="44315"/>
    <cellStyle name="注释 2 2 2 3 3 2 2 3 3" xfId="44316"/>
    <cellStyle name="注释 2 2 2 3 3 2 3 2" xfId="44317"/>
    <cellStyle name="注释 2 2 2 3 3 2 3 2 2" xfId="44318"/>
    <cellStyle name="注释 2 2 2 3 3 2 3 2 2 2" xfId="44319"/>
    <cellStyle name="注释 2 2 2 3 3 2 3 2 3" xfId="44320"/>
    <cellStyle name="注释 2 2 2 3 3 2 4" xfId="44321"/>
    <cellStyle name="注释 2 2 2 3 3 2 4 2" xfId="44322"/>
    <cellStyle name="注释 2 2 2 3 3 2 4 3" xfId="44323"/>
    <cellStyle name="注释 2 2 2 3 3 2 5" xfId="44324"/>
    <cellStyle name="注释 2 2 2 3 3 3 2 2 2" xfId="44325"/>
    <cellStyle name="注释 2 2 2 3 3 3 2 2 2 2" xfId="44326"/>
    <cellStyle name="注释 2 2 2 3 3 3 2 2 3" xfId="44327"/>
    <cellStyle name="注释 2 2 2 3 3 3 3 2" xfId="44328"/>
    <cellStyle name="注释 2 2 2 3 3 3 3 2 2" xfId="44329"/>
    <cellStyle name="注释 2 2 2 3 3 3 3 3" xfId="44330"/>
    <cellStyle name="注释 2 2 2 3 3 3 4" xfId="44331"/>
    <cellStyle name="注释 2 2 2 3 3 4 3" xfId="44332"/>
    <cellStyle name="注释 2 2 2 3 3 5" xfId="44333"/>
    <cellStyle name="注释 2 2 2 3 4 2 2" xfId="44334"/>
    <cellStyle name="注释 2 2 2 3 4 2 2 2" xfId="44335"/>
    <cellStyle name="注释 2 2 2 3 4 2 3 2" xfId="44336"/>
    <cellStyle name="注释 2 2 2 3 4 2 4" xfId="44337"/>
    <cellStyle name="注释 2 2 2 3 4 2 4 2" xfId="44338"/>
    <cellStyle name="注释 2 2 2 3 4 2 4 3" xfId="44339"/>
    <cellStyle name="注释 2 2 2 3 4 2 5" xfId="44340"/>
    <cellStyle name="注释 2 2 2 3 4 5 2" xfId="44341"/>
    <cellStyle name="注释 2 2 2 3 4 5 2 2" xfId="44342"/>
    <cellStyle name="注释 2 2 2 3 5 2" xfId="44343"/>
    <cellStyle name="注释 2 2 2 3 5 2 2 2" xfId="44344"/>
    <cellStyle name="注释 2 2 2 3 5 2 2 2 2" xfId="44345"/>
    <cellStyle name="注释 2 2 2 3 5 2 3" xfId="44346"/>
    <cellStyle name="注释 2 2 2 3 5 3" xfId="44347"/>
    <cellStyle name="注释 2 2 2 3 5 3 2" xfId="44348"/>
    <cellStyle name="注释 2 2 2 3 6" xfId="44349"/>
    <cellStyle name="注释 2 2 2 3 6 2" xfId="44350"/>
    <cellStyle name="注释 2 2 2 3 6 2 2 2" xfId="44351"/>
    <cellStyle name="注释 2 2 2 3 6 3" xfId="44352"/>
    <cellStyle name="注释 2 2 2 3 7" xfId="44353"/>
    <cellStyle name="注释 2 2 2 4 2" xfId="44354"/>
    <cellStyle name="注释 2 2 2 4 2 2" xfId="44355"/>
    <cellStyle name="注释 2 2 2 4 2 2 2" xfId="44356"/>
    <cellStyle name="注释 2 2 2 4 2 2 2 2" xfId="44357"/>
    <cellStyle name="注释 2 2 2 4 2 2 2 2 2" xfId="44358"/>
    <cellStyle name="注释 2 2 2 4 2 2 2 2 3" xfId="44359"/>
    <cellStyle name="注释 2 2 2 4 2 2 2 3" xfId="44360"/>
    <cellStyle name="注释 2 2 2 4 2 3 2 2 2" xfId="44361"/>
    <cellStyle name="注释 2 2 2 4 2 3 2 3" xfId="44362"/>
    <cellStyle name="注释 2 2 2 4 2 4 2 2" xfId="44363"/>
    <cellStyle name="注释 2 2 2 4 3 2" xfId="44364"/>
    <cellStyle name="注释 2 2 2 4 3 2 2 2" xfId="44365"/>
    <cellStyle name="注释 2 2 2 4 3 2 2 2 2" xfId="44366"/>
    <cellStyle name="注释 2 2 2 4 3 2 2 3" xfId="44367"/>
    <cellStyle name="注释 2 2 2 4 3 3 2 2" xfId="44368"/>
    <cellStyle name="注释 2 2 2 4 4" xfId="44369"/>
    <cellStyle name="注释 2 2 2 4 4 2" xfId="44370"/>
    <cellStyle name="注释 2 2 2 4 4 2 2" xfId="44371"/>
    <cellStyle name="注释 2 2 2 4 4 2 2 2" xfId="44372"/>
    <cellStyle name="注释 2 2 2 4 5" xfId="44373"/>
    <cellStyle name="注释 2 2 2 4 5 2" xfId="44374"/>
    <cellStyle name="注释 2 2 2 4 5 3" xfId="44375"/>
    <cellStyle name="注释 2 2 2 4 6" xfId="44376"/>
    <cellStyle name="注释 2 2 2 5" xfId="44377"/>
    <cellStyle name="注释 2 2 2 5 2" xfId="44378"/>
    <cellStyle name="注释 2 2 2 5 2 2" xfId="44379"/>
    <cellStyle name="注释 2 2 2 5 2 2 2" xfId="44380"/>
    <cellStyle name="注释 2 2 2 5 2 2 2 2" xfId="44381"/>
    <cellStyle name="注释 2 2 2 5 2 2 2 3" xfId="44382"/>
    <cellStyle name="注释 2 2 2 5 3 2" xfId="44383"/>
    <cellStyle name="注释 2 2 2 5 3 2 2" xfId="44384"/>
    <cellStyle name="注释 2 2 2 5 3 2 2 2" xfId="44385"/>
    <cellStyle name="注释 2 2 2 5 4" xfId="44386"/>
    <cellStyle name="注释 2 3 3 3 2 3 2 2 2 3" xfId="44387"/>
    <cellStyle name="注释 2 2 2 5 4 2" xfId="44388"/>
    <cellStyle name="注释 2 2 2 5 5" xfId="44389"/>
    <cellStyle name="注释 2 2 2 6" xfId="44390"/>
    <cellStyle name="注释 2 2 2 6 2" xfId="44391"/>
    <cellStyle name="注释 2 2 2 6 2 2" xfId="44392"/>
    <cellStyle name="注释 2 2 2 6 2 2 2" xfId="44393"/>
    <cellStyle name="注释 2 2 2 6 2 2 2 2" xfId="44394"/>
    <cellStyle name="注释 2 2 2 6 3" xfId="44395"/>
    <cellStyle name="注释 2 2 2 6 3 2" xfId="44396"/>
    <cellStyle name="注释 2 2 2 6 3 2 2" xfId="44397"/>
    <cellStyle name="注释 2 2 2 6 3 3" xfId="44398"/>
    <cellStyle name="注释 2 2 2 6 4" xfId="44399"/>
    <cellStyle name="注释 2 2 2 7" xfId="44400"/>
    <cellStyle name="注释 2 2 2 7 2" xfId="44401"/>
    <cellStyle name="注释 2 2 2 7 2 3" xfId="44402"/>
    <cellStyle name="注释 2 2 2 7 3" xfId="44403"/>
    <cellStyle name="注释 2 2 2 8" xfId="44404"/>
    <cellStyle name="注释 2 2 3" xfId="44405"/>
    <cellStyle name="注释 2 2 3 2 2 2" xfId="44406"/>
    <cellStyle name="注释 2 2 3 2 2 2 2" xfId="44407"/>
    <cellStyle name="注释 2 2 3 2 2 2 2 2 2" xfId="44408"/>
    <cellStyle name="注释 2 2 3 2 2 2 2 2 2 2" xfId="44409"/>
    <cellStyle name="注释 2 2 3 2 2 2 2 2 2 2 2" xfId="44410"/>
    <cellStyle name="注释 2 2 3 2 2 2 2 2 2 3" xfId="44411"/>
    <cellStyle name="注释 2 2 3 2 2 2 2 2 3" xfId="44412"/>
    <cellStyle name="注释 2 2 3 2 2 2 2 3" xfId="44413"/>
    <cellStyle name="注释 2 2 3 2 2 2 2 3 2" xfId="44414"/>
    <cellStyle name="注释 2 2 3 2 2 2 2 3 3" xfId="44415"/>
    <cellStyle name="注释 2 2 3 2 2 2 2 4" xfId="44416"/>
    <cellStyle name="注释 2 2 3 2 2 2 3" xfId="44417"/>
    <cellStyle name="注释 2 2 3 2 2 2 3 2" xfId="44418"/>
    <cellStyle name="注释 2 2 3 2 2 2 3 2 2" xfId="44419"/>
    <cellStyle name="注释 2 2 3 2 2 2 3 2 2 2" xfId="44420"/>
    <cellStyle name="注释 2 2 3 2 2 2 3 2 3" xfId="44421"/>
    <cellStyle name="注释 2 2 3 2 2 2 3 3" xfId="44422"/>
    <cellStyle name="注释 2 2 3 2 2 2 4" xfId="44423"/>
    <cellStyle name="注释 2 2 3 2 2 2 4 2" xfId="44424"/>
    <cellStyle name="注释 2 2 3 2 2 2 4 2 2" xfId="44425"/>
    <cellStyle name="注释 2 2 3 2 2 2 4 3" xfId="44426"/>
    <cellStyle name="注释 2 2 3 2 2 3" xfId="44427"/>
    <cellStyle name="注释 2 2 3 2 2 3 2 2 2 2" xfId="44428"/>
    <cellStyle name="注释 2 2 3 2 2 3 2 2 3" xfId="44429"/>
    <cellStyle name="注释 2 2 3 2 2 3 3 2" xfId="44430"/>
    <cellStyle name="注释 2 2 3 2 2 3 3 2 2" xfId="44431"/>
    <cellStyle name="注释 2 2 3 2 2 3 3 3" xfId="44432"/>
    <cellStyle name="注释 2 2 3 2 2 3 4" xfId="44433"/>
    <cellStyle name="注释 2 2 3 2 2 4 2" xfId="44434"/>
    <cellStyle name="注释 2 2 3 2 2 4 3" xfId="44435"/>
    <cellStyle name="注释 2 2 3 2 2 5" xfId="44436"/>
    <cellStyle name="注释 2 2 3 2 2 5 2" xfId="44437"/>
    <cellStyle name="注释 2 2 3 2 2 5 3" xfId="44438"/>
    <cellStyle name="注释 2 5 2 6 2" xfId="44439"/>
    <cellStyle name="注释 2 2 3 2 2 6" xfId="44440"/>
    <cellStyle name="注释 2 2 3 2 3" xfId="44441"/>
    <cellStyle name="注释 2 2 3 2 3 2" xfId="44442"/>
    <cellStyle name="注释 2 2 3 2 3 2 2" xfId="44443"/>
    <cellStyle name="注释 2 2 3 2 3 2 2 2" xfId="44444"/>
    <cellStyle name="注释 2 2 3 2 3 2 2 2 2" xfId="44445"/>
    <cellStyle name="注释 2 2 3 2 3 2 2 2 2 2" xfId="44446"/>
    <cellStyle name="注释 2 2 3 2 3 2 2 2 2 3" xfId="44447"/>
    <cellStyle name="注释 2 2 3 2 3 2 2 2 3" xfId="44448"/>
    <cellStyle name="注释 2 2 3 2 3 2 2 3 2 2 2" xfId="44449"/>
    <cellStyle name="注释 2 2 3 2 3 2 2 3 2 3" xfId="44450"/>
    <cellStyle name="注释 2 2 3 2 3 2 2 4" xfId="44451"/>
    <cellStyle name="注释 2 2 3 2 3 2 3" xfId="44452"/>
    <cellStyle name="注释 2 2 3 2 3 2 3 2" xfId="44453"/>
    <cellStyle name="注释 2 2 3 2 3 2 3 2 2" xfId="44454"/>
    <cellStyle name="注释 2 2 3 2 3 2 3 2 2 2" xfId="44455"/>
    <cellStyle name="注释 2 2 3 2 3 2 3 2 3" xfId="44456"/>
    <cellStyle name="注释 2 2 3 2 3 2 4" xfId="44457"/>
    <cellStyle name="注释 2 3 2 3 2 2 2 4" xfId="44458"/>
    <cellStyle name="注释 2 2 3 2 3 2 4 2" xfId="44459"/>
    <cellStyle name="注释 2 3 2 3 2 2 2 4 2" xfId="44460"/>
    <cellStyle name="注释 2 2 3 2 3 2 4 2 2" xfId="44461"/>
    <cellStyle name="注释 2 3 2 3 2 2 2 5" xfId="44462"/>
    <cellStyle name="注释 2 2 3 2 3 2 4 3" xfId="44463"/>
    <cellStyle name="注释 2 2 3 2 3 2 5" xfId="44464"/>
    <cellStyle name="注释 2 2 3 2 3 3" xfId="44465"/>
    <cellStyle name="注释 2 2 3 2 3 3 2 2 2 2 2" xfId="44466"/>
    <cellStyle name="注释 2 2 3 2 3 3 2 2 2 3" xfId="44467"/>
    <cellStyle name="注释 2 2 3 2 3 3 3" xfId="44468"/>
    <cellStyle name="注释 2 2 3 2 3 3 3 2" xfId="44469"/>
    <cellStyle name="注释 2 2 3 2 3 3 3 3" xfId="44470"/>
    <cellStyle name="注释 2 2 3 2 3 3 4" xfId="44471"/>
    <cellStyle name="注释 2 2 3 2 3 4 2 2" xfId="44472"/>
    <cellStyle name="注释 2 2 3 2 3 4 2 3" xfId="44473"/>
    <cellStyle name="注释 2 2 3 2 3 4 3" xfId="44474"/>
    <cellStyle name="注释 2 2 3 2 3 5 2" xfId="44475"/>
    <cellStyle name="注释 2 2 3 2 3 5 3" xfId="44476"/>
    <cellStyle name="注释 2 2 3 2 3 6" xfId="44477"/>
    <cellStyle name="注释 2 2 3 2 4 2 2 2" xfId="44478"/>
    <cellStyle name="注释 2 2 3 2 4 2 2 2 2" xfId="44479"/>
    <cellStyle name="注释 2 2 3 2 4 2 2 3" xfId="44480"/>
    <cellStyle name="注释 2 2 3 2 4 2 3" xfId="44481"/>
    <cellStyle name="注释 2 2 3 2 4 3 2" xfId="44482"/>
    <cellStyle name="注释 2 2 3 2 4 3 3" xfId="44483"/>
    <cellStyle name="注释 2 2 3 2 5 2 2" xfId="44484"/>
    <cellStyle name="注释 2 2 3 2 5 2 2 2" xfId="44485"/>
    <cellStyle name="注释 2 2 3 2 5 2 3" xfId="44486"/>
    <cellStyle name="注释 2 2 3 2 5 3" xfId="44487"/>
    <cellStyle name="注释 2 2 3 3 2 2 2 2 2" xfId="44488"/>
    <cellStyle name="注释 2 2 3 3 2 2 2 2 2 2" xfId="44489"/>
    <cellStyle name="注释 2 2 3 3 2 2 2 2 2 2 2" xfId="44490"/>
    <cellStyle name="注释 2 2 3 3 2 2 2 2 2 2 2 2" xfId="44491"/>
    <cellStyle name="注释 2 2 3 3 2 2 2 2 2 2 3" xfId="44492"/>
    <cellStyle name="注释 2 2 3 3 2 2 2 2 2 3" xfId="44493"/>
    <cellStyle name="注释 2 2 3 3 2 2 2 2 3" xfId="44494"/>
    <cellStyle name="注释 2 2 3 3 2 2 2 2 3 2" xfId="44495"/>
    <cellStyle name="注释 2 2 3 3 2 2 2 2 3 3" xfId="44496"/>
    <cellStyle name="注释 2 2 3 3 2 2 2 2 4" xfId="44497"/>
    <cellStyle name="注释 2 2 3 3 2 2 2 3" xfId="44498"/>
    <cellStyle name="注释 2 2 3 3 2 2 2 3 2" xfId="44499"/>
    <cellStyle name="注释 2 2 3 3 2 2 2 3 2 2" xfId="44500"/>
    <cellStyle name="注释 2 2 3 3 2 2 2 3 3" xfId="44501"/>
    <cellStyle name="注释 2 2 3 3 2 2 2 4" xfId="44502"/>
    <cellStyle name="注释 2 2 3 3 2 2 2 5" xfId="44503"/>
    <cellStyle name="注释 2 2 3 3 2 2 3 2" xfId="44504"/>
    <cellStyle name="注释 2 2 3 3 2 2 3 2 2" xfId="44505"/>
    <cellStyle name="注释 2 2 3 3 2 2 3 2 2 2" xfId="44506"/>
    <cellStyle name="注释 2 2 3 3 2 2 3 2 2 2 2" xfId="44507"/>
    <cellStyle name="注释 2 2 3 3 2 2 3 2 2 3" xfId="44508"/>
    <cellStyle name="注释 2 2 3 3 2 2 3 2 3" xfId="44509"/>
    <cellStyle name="注释 2 2 3 3 2 2 3 3" xfId="44510"/>
    <cellStyle name="注释 2 2 3 3 2 2 3 3 2" xfId="44511"/>
    <cellStyle name="注释 2 2 3 3 2 2 3 3 2 2" xfId="44512"/>
    <cellStyle name="注释 2 2 3 3 2 2 3 3 3" xfId="44513"/>
    <cellStyle name="注释 2 2 3 3 2 2 3 4" xfId="44514"/>
    <cellStyle name="注释 2 2 3 3 2 2 3 4 2" xfId="44515"/>
    <cellStyle name="注释 2 2 3 3 2 2 4 2 2 2" xfId="44516"/>
    <cellStyle name="注释 2 2 3 3 2 2 5 2 2" xfId="44517"/>
    <cellStyle name="注释 2 2 3 3 2 2 6" xfId="44518"/>
    <cellStyle name="注释 2 2 3 3 2 3 2 2 2 2 2" xfId="44519"/>
    <cellStyle name="注释 2 2 3 3 2 3 2 2 2 2 3" xfId="44520"/>
    <cellStyle name="注释 2 2 3 3 2 3 2 2 2 3" xfId="44521"/>
    <cellStyle name="注释 2 2 3 3 2 3 2 2 3 2" xfId="44522"/>
    <cellStyle name="注释 2 2 3 3 2 3 2 2 3 2 2" xfId="44523"/>
    <cellStyle name="注释 2 2 3 3 2 3 2 2 3 3" xfId="44524"/>
    <cellStyle name="注释 2 2 3 3 2 3 2 2 4 2" xfId="44525"/>
    <cellStyle name="注释 2 2 3 3 2 3 2 3 2 2" xfId="44526"/>
    <cellStyle name="注释 2 2 3 3 2 3 2 3 3" xfId="44527"/>
    <cellStyle name="注释 2 2 3 3 2 3 3 2" xfId="44528"/>
    <cellStyle name="注释 2 2 3 3 2 3 3 2 2" xfId="44529"/>
    <cellStyle name="注释 2 2 3 3 2 3 3 2 2 2" xfId="44530"/>
    <cellStyle name="注释 2 2 3 3 2 3 3 2 2 2 2" xfId="44531"/>
    <cellStyle name="注释 2 2 3 3 2 3 3 2 2 3" xfId="44532"/>
    <cellStyle name="注释 2 2 3 3 2 3 3 2 3" xfId="44533"/>
    <cellStyle name="注释 2 2 3 3 2 3 3 3" xfId="44534"/>
    <cellStyle name="注释 2 2 3 3 2 3 3 3 2" xfId="44535"/>
    <cellStyle name="注释 2 2 3 3 2 3 3 3 2 2" xfId="44536"/>
    <cellStyle name="注释 2 2 3 3 2 3 3 3 3" xfId="44537"/>
    <cellStyle name="注释 2 2 3 3 2 3 3 4" xfId="44538"/>
    <cellStyle name="注释 2 2 3 3 2 3 4" xfId="44539"/>
    <cellStyle name="注释 2 2 3 3 2 3 4 2" xfId="44540"/>
    <cellStyle name="注释 2 3 3 3 2 2 2 2 4" xfId="44541"/>
    <cellStyle name="注释 2 2 3 3 2 3 4 2 2" xfId="44542"/>
    <cellStyle name="注释 2 2 3 3 2 3 4 2 2 2" xfId="44543"/>
    <cellStyle name="注释 2 2 3 3 2 3 4 2 3" xfId="44544"/>
    <cellStyle name="注释 2 2 3 3 2 3 4 3" xfId="44545"/>
    <cellStyle name="注释 2 2 3 3 2 3 5" xfId="44546"/>
    <cellStyle name="注释 2 2 3 3 2 3 5 2" xfId="44547"/>
    <cellStyle name="注释 2 2 3 3 2 3 5 2 2" xfId="44548"/>
    <cellStyle name="注释 2 2 3 3 2 3 5 3" xfId="44549"/>
    <cellStyle name="注释 2 2 3 3 2 3 6" xfId="44550"/>
    <cellStyle name="注释 2 2 3 3 2 4 2 2 2 2" xfId="44551"/>
    <cellStyle name="注释 2 2 3 3 2 4 3" xfId="44552"/>
    <cellStyle name="注释 2 2 3 3 2 4 4" xfId="44553"/>
    <cellStyle name="注释 2 2 3 3 2 5 2" xfId="44554"/>
    <cellStyle name="注释 2 2 3 3 2 5 3" xfId="44555"/>
    <cellStyle name="注释 2 5 3 6 2" xfId="44556"/>
    <cellStyle name="注释 2 2 3 3 2 6" xfId="44557"/>
    <cellStyle name="注释 2 5 3 6 2 2" xfId="44558"/>
    <cellStyle name="注释 2 2 4 2 3 2 2 3" xfId="44559"/>
    <cellStyle name="注释 2 2 3 3 2 6 2" xfId="44560"/>
    <cellStyle name="注释 2 5 3 6 2 3" xfId="44561"/>
    <cellStyle name="注释 2 2 4 2 3 2 2 4" xfId="44562"/>
    <cellStyle name="注释 2 2 3 3 2 6 3" xfId="44563"/>
    <cellStyle name="注释 2 5 3 6 3" xfId="44564"/>
    <cellStyle name="注释 2 2 3 3 2 7" xfId="44565"/>
    <cellStyle name="注释 2 2 3 3 3 2 2 2 2 3" xfId="44566"/>
    <cellStyle name="注释 2 2 3 3 3 2 2 3" xfId="44567"/>
    <cellStyle name="注释 2 2 3 3 3 2 2 3 2" xfId="44568"/>
    <cellStyle name="注释 2 2 3 3 3 2 2 3 2 2" xfId="44569"/>
    <cellStyle name="注释 2 2 3 3 3 2 2 3 3" xfId="44570"/>
    <cellStyle name="注释 2 2 3 3 3 2 3 2" xfId="44571"/>
    <cellStyle name="注释 2 2 3 3 3 2 3 2 2" xfId="44572"/>
    <cellStyle name="注释 2 2 3 3 3 2 3 2 3" xfId="44573"/>
    <cellStyle name="注释 2 2 3 3 3 2 3 3" xfId="44574"/>
    <cellStyle name="注释 2 2 3 3 3 3 2 2 2 2 2" xfId="44575"/>
    <cellStyle name="注释 2 2 3 3 3 3 2 2 2 3" xfId="44576"/>
    <cellStyle name="注释 2 2 3 3 3 3 3 2" xfId="44577"/>
    <cellStyle name="注释 2 2 3 3 3 3 3 2 2" xfId="44578"/>
    <cellStyle name="注释 2 2 3 3 3 3 3 3" xfId="44579"/>
    <cellStyle name="注释 2 2 3 3 3 4 2" xfId="44580"/>
    <cellStyle name="注释 2 2 3 3 3 4 2 2" xfId="44581"/>
    <cellStyle name="注释 2 2 3 3 3 4 2 3" xfId="44582"/>
    <cellStyle name="注释 2 2 3 3 3 4 3" xfId="44583"/>
    <cellStyle name="注释 2 2 3 3 3 5" xfId="44584"/>
    <cellStyle name="注释 2 2 3 3 3 5 2" xfId="44585"/>
    <cellStyle name="注释 2 2 3 3 3 5 3" xfId="44586"/>
    <cellStyle name="注释 2 5 3 7 2" xfId="44587"/>
    <cellStyle name="注释 2 2 3 3 3 6" xfId="44588"/>
    <cellStyle name="注释 2 2 3 3 4 2 2 2 2 2" xfId="44589"/>
    <cellStyle name="注释 2 2 3 3 4 2 2 2 2 2 2" xfId="44590"/>
    <cellStyle name="注释 2 2 3 3 4 2 2 2 2 3" xfId="44591"/>
    <cellStyle name="注释 2 2 3 3 4 2 3 2" xfId="44592"/>
    <cellStyle name="注释 2 2 3 3 4 2 3 2 2" xfId="44593"/>
    <cellStyle name="注释 2 2 3 3 4 2 3 2 3" xfId="44594"/>
    <cellStyle name="注释 2 2 3 3 4 2 3 3" xfId="44595"/>
    <cellStyle name="注释 2 2 3 3 4 2 4 2 2" xfId="44596"/>
    <cellStyle name="注释 2 2 3 3 4 2 4 3" xfId="44597"/>
    <cellStyle name="注释 2 2 3 3 4 3 2 2 3 2" xfId="44598"/>
    <cellStyle name="注释 2 2 3 3 4 3 3 2 2" xfId="44599"/>
    <cellStyle name="注释 2 2 3 3 4 4 2" xfId="44600"/>
    <cellStyle name="注释 2 2 3 3 4 4 2 2" xfId="44601"/>
    <cellStyle name="注释 2 2 3 3 4 4 2 2 2" xfId="44602"/>
    <cellStyle name="注释 2 2 3 3 4 4 2 3" xfId="44603"/>
    <cellStyle name="注释 2 2 3 3 4 4 3" xfId="44604"/>
    <cellStyle name="注释 2 2 3 3 4 5" xfId="44605"/>
    <cellStyle name="注释 2 2 3 3 4 5 2" xfId="44606"/>
    <cellStyle name="注释 2 2 3 3 4 5 3" xfId="44607"/>
    <cellStyle name="注释 2 2 3 3 4 6" xfId="44608"/>
    <cellStyle name="注释 2 2 3 3 5 3 3" xfId="44609"/>
    <cellStyle name="注释 2 2 3 3 5 4" xfId="44610"/>
    <cellStyle name="注释 2 2 3 3 5 4 2" xfId="44611"/>
    <cellStyle name="注释 2 2 3 3 5 5" xfId="44612"/>
    <cellStyle name="注释 2 2 3 4" xfId="44613"/>
    <cellStyle name="注释 2 2 3 4 2 2 2 3" xfId="44614"/>
    <cellStyle name="注释 2 2 3 4 2 4 2 2" xfId="44615"/>
    <cellStyle name="注释 2 2 3 4 3 2 2 2" xfId="44616"/>
    <cellStyle name="注释 2 2 3 4 3 2 2 3" xfId="44617"/>
    <cellStyle name="注释 2 2 3 4 3 3 2 2" xfId="44618"/>
    <cellStyle name="注释 2 2 3 4 3 4 2" xfId="44619"/>
    <cellStyle name="注释 2 2 3 4 3 5" xfId="44620"/>
    <cellStyle name="注释 2 2 3 4 4 2 2" xfId="44621"/>
    <cellStyle name="注释 2 2 3 4 4 2 2 2" xfId="44622"/>
    <cellStyle name="注释 2 2 3 4 5 3" xfId="44623"/>
    <cellStyle name="注释 2 2 3 5" xfId="44624"/>
    <cellStyle name="注释 2 2 3 5 2 2 2" xfId="44625"/>
    <cellStyle name="注释 2 2 3 5 2 2 2 2" xfId="44626"/>
    <cellStyle name="注释 2 2 3 5 2 2 2 3" xfId="44627"/>
    <cellStyle name="注释 2 2 3 5 2 3" xfId="44628"/>
    <cellStyle name="注释 2 2 3 5 2 3 2" xfId="44629"/>
    <cellStyle name="注释 2 2 3 5 2 4" xfId="44630"/>
    <cellStyle name="注释 2 2 3 5 2 4 2" xfId="44631"/>
    <cellStyle name="注释 2 2 3 5 2 5" xfId="44632"/>
    <cellStyle name="注释 2 2 3 5 3 2" xfId="44633"/>
    <cellStyle name="注释 2 2 3 5 3 2 2" xfId="44634"/>
    <cellStyle name="注释 2 2 3 5 3 2 2 2" xfId="44635"/>
    <cellStyle name="注释 2 2 3 5 3 3" xfId="44636"/>
    <cellStyle name="注释 2 3 3 3 2 3 3 2 2 3" xfId="44637"/>
    <cellStyle name="注释 2 2 3 5 4 2" xfId="44638"/>
    <cellStyle name="注释 2 2 3 5 4 2 2" xfId="44639"/>
    <cellStyle name="注释 2 2 3 5 4 3" xfId="44640"/>
    <cellStyle name="注释 2 3 2 2 3 2 2 2 2 3" xfId="44641"/>
    <cellStyle name="注释 2 2 3 6 2" xfId="44642"/>
    <cellStyle name="注释 2 2 3 6 2 2" xfId="44643"/>
    <cellStyle name="注释 2 2 3 6 2 2 2" xfId="44644"/>
    <cellStyle name="注释 2 2 3 6 2 2 2 2" xfId="44645"/>
    <cellStyle name="注释 2 2 3 6 2 3" xfId="44646"/>
    <cellStyle name="注释 2 2 3 6 3" xfId="44647"/>
    <cellStyle name="注释 2 2 3 6 3 2" xfId="44648"/>
    <cellStyle name="注释 2 2 3 6 3 2 2" xfId="44649"/>
    <cellStyle name="注释 2 2 3 6 3 3" xfId="44650"/>
    <cellStyle name="注释 2 2 3 7" xfId="44651"/>
    <cellStyle name="注释 2 2 3 7 2" xfId="44652"/>
    <cellStyle name="注释 2 2 3 7 2 2" xfId="44653"/>
    <cellStyle name="注释 2 2 3 7 2 2 2" xfId="44654"/>
    <cellStyle name="注释 2 2 3 7 2 3" xfId="44655"/>
    <cellStyle name="注释 2 2 3 7 3" xfId="44656"/>
    <cellStyle name="注释 2 2 4" xfId="44657"/>
    <cellStyle name="注释 2 2 4 2 2" xfId="44658"/>
    <cellStyle name="注释 2 2 4 2 2 2" xfId="44659"/>
    <cellStyle name="注释 2 2 4 2 2 2 2" xfId="44660"/>
    <cellStyle name="注释 2 2 4 2 2 2 2 2" xfId="44661"/>
    <cellStyle name="注释 2 5 2 6 2 2" xfId="44662"/>
    <cellStyle name="注释 2 2 4 2 2 2 2 3" xfId="44663"/>
    <cellStyle name="注释 2 2 4 2 2 2 2 4" xfId="44664"/>
    <cellStyle name="注释 2 2 4 2 2 2 3" xfId="44665"/>
    <cellStyle name="注释 2 2 4 2 2 2 3 2" xfId="44666"/>
    <cellStyle name="注释 2 2 4 2 2 2 3 3" xfId="44667"/>
    <cellStyle name="注释 2 2 4 2 2 2 4" xfId="44668"/>
    <cellStyle name="注释 2 2 4 2 2 2 4 3" xfId="44669"/>
    <cellStyle name="注释 2 2 4 2 2 3" xfId="44670"/>
    <cellStyle name="注释 2 2 4 2 2 3 2" xfId="44671"/>
    <cellStyle name="注释 2 2 4 2 2 3 2 2" xfId="44672"/>
    <cellStyle name="注释 2 2 4 2 2 3 2 3" xfId="44673"/>
    <cellStyle name="注释 2 2 4 2 2 3 3" xfId="44674"/>
    <cellStyle name="注释 2 2 4 2 2 3 3 2" xfId="44675"/>
    <cellStyle name="注释 2 2 4 2 2 3 3 3" xfId="44676"/>
    <cellStyle name="注释 2 2 4 2 2 3 4" xfId="44677"/>
    <cellStyle name="注释 2 2 4 2 2 4" xfId="44678"/>
    <cellStyle name="注释 2 2 4 2 2 4 2" xfId="44679"/>
    <cellStyle name="注释 2 2 4 2 2 4 2 2" xfId="44680"/>
    <cellStyle name="注释 2 2 4 2 2 4 2 3" xfId="44681"/>
    <cellStyle name="注释 2 2 4 2 2 4 3" xfId="44682"/>
    <cellStyle name="注释 2 2 4 2 2 5" xfId="44683"/>
    <cellStyle name="注释 2 2 4 2 3" xfId="44684"/>
    <cellStyle name="注释 2 2 4 2 3 2" xfId="44685"/>
    <cellStyle name="注释 2 2 4 2 3 2 2" xfId="44686"/>
    <cellStyle name="注释 2 2 4 2 3 2 2 2" xfId="44687"/>
    <cellStyle name="注释 2 2 4 2 3 2 3" xfId="44688"/>
    <cellStyle name="注释 2 2 4 2 3 2 3 2" xfId="44689"/>
    <cellStyle name="注释 2 2 4 2 3 2 3 3" xfId="44690"/>
    <cellStyle name="注释 2 2 4 2 3 2 4" xfId="44691"/>
    <cellStyle name="注释 2 3 3 3 2 2 2 4" xfId="44692"/>
    <cellStyle name="注释 2 2 4 2 3 2 4 2" xfId="44693"/>
    <cellStyle name="注释 2 3 3 3 2 2 2 5" xfId="44694"/>
    <cellStyle name="注释 2 2 4 2 3 2 4 3" xfId="44695"/>
    <cellStyle name="注释 2 2 4 2 3 2 5" xfId="44696"/>
    <cellStyle name="注释 2 2 4 2 3 3" xfId="44697"/>
    <cellStyle name="注释 2 2 4 2 3 3 2" xfId="44698"/>
    <cellStyle name="注释 2 2 4 2 3 3 2 2" xfId="44699"/>
    <cellStyle name="注释 2 5 3 7 2 2" xfId="44700"/>
    <cellStyle name="注释 2 2 4 2 3 3 2 3" xfId="44701"/>
    <cellStyle name="注释 2 2 4 2 3 3 3" xfId="44702"/>
    <cellStyle name="注释 2 2 4 2 3 3 3 2" xfId="44703"/>
    <cellStyle name="注释 2 2 4 2 3 3 3 3" xfId="44704"/>
    <cellStyle name="注释 2 2 4 2 3 3 4" xfId="44705"/>
    <cellStyle name="注释 2 2 4 2 3 4" xfId="44706"/>
    <cellStyle name="注释 2 2 4 2 3 4 2" xfId="44707"/>
    <cellStyle name="注释 2 2 4 2 3 4 2 2" xfId="44708"/>
    <cellStyle name="注释 2 2 4 2 3 4 2 3" xfId="44709"/>
    <cellStyle name="注释 2 2 4 2 3 4 3" xfId="44710"/>
    <cellStyle name="注释 2 2 4 2 3 5" xfId="44711"/>
    <cellStyle name="注释 2 2 4 2 3 5 2" xfId="44712"/>
    <cellStyle name="注释 2 2 4 2 3 5 3" xfId="44713"/>
    <cellStyle name="注释 2 4 2 2 2 2 3 2" xfId="44714"/>
    <cellStyle name="注释 2 2 4 2 3 6" xfId="44715"/>
    <cellStyle name="注释 2 2 4 2 4" xfId="44716"/>
    <cellStyle name="注释 2 2 4 2 4 2" xfId="44717"/>
    <cellStyle name="注释 2 2 4 2 4 2 2" xfId="44718"/>
    <cellStyle name="注释 2 2 4 2 4 2 2 2" xfId="44719"/>
    <cellStyle name="注释 2 2 4 2 4 2 2 3" xfId="44720"/>
    <cellStyle name="注释 2 2 4 2 4 2 3" xfId="44721"/>
    <cellStyle name="注释 2 2 4 2 4 3" xfId="44722"/>
    <cellStyle name="注释 2 2 4 2 4 3 2" xfId="44723"/>
    <cellStyle name="注释 2 2 4 2 4 3 2 2" xfId="44724"/>
    <cellStyle name="注释 2 2 4 2 4 4" xfId="44725"/>
    <cellStyle name="注释 2 2 4 2 5 2 2" xfId="44726"/>
    <cellStyle name="注释 2 2 4 2 5 2 2 2" xfId="44727"/>
    <cellStyle name="注释 2 2 4 2 5 3" xfId="44728"/>
    <cellStyle name="注释 2 2 4 3" xfId="44729"/>
    <cellStyle name="注释 2 2 4 3 2 2 2 2 2" xfId="44730"/>
    <cellStyle name="注释 2 2 4 3 2 2 2 2 3" xfId="44731"/>
    <cellStyle name="注释 2 6 2 6 2 2" xfId="44732"/>
    <cellStyle name="注释 2 4 2 2 2 2 2 2 2" xfId="44733"/>
    <cellStyle name="注释 2 2 4 3 2 2 2 3" xfId="44734"/>
    <cellStyle name="注释 2 2 4 3 2 2 3 2" xfId="44735"/>
    <cellStyle name="注释 2 2 4 3 2 2 3 2 2" xfId="44736"/>
    <cellStyle name="注释 2 2 4 3 2 2 3 3" xfId="44737"/>
    <cellStyle name="注释 2 2 4 3 2 2 4" xfId="44738"/>
    <cellStyle name="注释 2 2 4 3 2 3 2 2" xfId="44739"/>
    <cellStyle name="注释 2 4 2 2 2 2 3 2 2" xfId="44740"/>
    <cellStyle name="注释 2 2 4 3 2 3 2 3" xfId="44741"/>
    <cellStyle name="注释 2 2 4 3 2 3 3" xfId="44742"/>
    <cellStyle name="注释 2 2 4 3 2 4 2" xfId="44743"/>
    <cellStyle name="注释 2 2 4 3 2 4 2 2" xfId="44744"/>
    <cellStyle name="注释 2 2 4 3 2 4 3" xfId="44745"/>
    <cellStyle name="注释 2 2 4 3 2 5" xfId="44746"/>
    <cellStyle name="注释 2 2 4 3 3 2 3" xfId="44747"/>
    <cellStyle name="注释 2 2 4 3 3 3 2" xfId="44748"/>
    <cellStyle name="注释 2 2 4 3 3 3 3" xfId="44749"/>
    <cellStyle name="注释 2 2 4 3 3 4" xfId="44750"/>
    <cellStyle name="注释 2 2 4 3 4 2 3" xfId="44751"/>
    <cellStyle name="注释 2 2 4 4" xfId="44752"/>
    <cellStyle name="注释 2 4 2 2 3 2 2 2 2" xfId="44753"/>
    <cellStyle name="注释 2 2 4 4 2 2 2 3" xfId="44754"/>
    <cellStyle name="注释 2 2 4 4 2 3 2 2" xfId="44755"/>
    <cellStyle name="注释 2 2 4 4 2 3 2 3" xfId="44756"/>
    <cellStyle name="注释 2 2 4 4 2 4 2 2" xfId="44757"/>
    <cellStyle name="注释 2 2 4 4 2 5" xfId="44758"/>
    <cellStyle name="注释 2 2 4 4 3 3 2" xfId="44759"/>
    <cellStyle name="注释 2 2 4 4 3 3 3" xfId="44760"/>
    <cellStyle name="注释 2 2 4 4 3 4" xfId="44761"/>
    <cellStyle name="注释 2 2 4 4 4 2 2" xfId="44762"/>
    <cellStyle name="注释 2 2 4 4 4 2 3" xfId="44763"/>
    <cellStyle name="注释 2 2 4 4 4 3" xfId="44764"/>
    <cellStyle name="注释 2 2 4 4 5 2" xfId="44765"/>
    <cellStyle name="注释 2 2 4 4 5 2 2" xfId="44766"/>
    <cellStyle name="注释 2 2 4 4 5 3" xfId="44767"/>
    <cellStyle name="注释 2 2 4 5" xfId="44768"/>
    <cellStyle name="注释 2 2 4 6" xfId="44769"/>
    <cellStyle name="注释 2 2 4 6 2 3" xfId="44770"/>
    <cellStyle name="注释 2 2 4 7" xfId="44771"/>
    <cellStyle name="注释 2 2 5 2" xfId="44772"/>
    <cellStyle name="注释 2 2 5 2 2" xfId="44773"/>
    <cellStyle name="注释 2 2 5 2 2 2" xfId="44774"/>
    <cellStyle name="注释 2 2 5 2 2 2 2" xfId="44775"/>
    <cellStyle name="注释 2 2 5 2 2 2 2 2 2 2 2" xfId="44776"/>
    <cellStyle name="注释 2 2 5 2 2 2 2 2 2 2 2 2" xfId="44777"/>
    <cellStyle name="注释 2 2 5 2 2 2 2 2 2 2 3" xfId="44778"/>
    <cellStyle name="注释 2 2 5 2 2 2 2 3 2 2" xfId="44779"/>
    <cellStyle name="注释 2 2 5 2 2 2 3" xfId="44780"/>
    <cellStyle name="注释 2 2 5 2 2 2 3 2 2 2" xfId="44781"/>
    <cellStyle name="注释 2 2 5 2 2 2 4 2 2" xfId="44782"/>
    <cellStyle name="注释 2 2 5 2 2 3" xfId="44783"/>
    <cellStyle name="注释 2 2 5 2 2 3 2" xfId="44784"/>
    <cellStyle name="注释 2 2 5 2 2 3 3" xfId="44785"/>
    <cellStyle name="注释 2 2 5 2 2 3 3 2 2" xfId="44786"/>
    <cellStyle name="注释 2 2 5 2 2 4" xfId="44787"/>
    <cellStyle name="注释 2 2 5 2 2 4 2" xfId="44788"/>
    <cellStyle name="注释 2 2 5 2 2 4 2 2 2" xfId="44789"/>
    <cellStyle name="注释 2 2 5 2 2 4 2 3" xfId="44790"/>
    <cellStyle name="注释 2 2 5 2 2 4 3" xfId="44791"/>
    <cellStyle name="注释 2 2 5 2 2 5" xfId="44792"/>
    <cellStyle name="注释 2 2 5 2 2 5 2" xfId="44793"/>
    <cellStyle name="注释 2 2 5 2 2 5 2 2" xfId="44794"/>
    <cellStyle name="注释 2 2 5 2 2 5 3" xfId="44795"/>
    <cellStyle name="注释 2 4 2 2 3 2 2 2" xfId="44796"/>
    <cellStyle name="注释 2 2 5 2 2 6" xfId="44797"/>
    <cellStyle name="注释 2 2 5 2 3" xfId="44798"/>
    <cellStyle name="注释 2 2 5 2 3 2" xfId="44799"/>
    <cellStyle name="注释 2 2 5 2 3 2 2" xfId="44800"/>
    <cellStyle name="注释 2 2 5 2 3 2 2 2 2 2 2" xfId="44801"/>
    <cellStyle name="注释 2 2 5 2 3 2 2 2 3 2" xfId="44802"/>
    <cellStyle name="注释 2 2 5 2 3 2 2 2 4" xfId="44803"/>
    <cellStyle name="注释 2 2 5 2 3 2 2 3 2 2" xfId="44804"/>
    <cellStyle name="注释 2 2 5 2 3 2 2 3 3" xfId="44805"/>
    <cellStyle name="注释 2 2 5 2 3 2 3" xfId="44806"/>
    <cellStyle name="注释 2 2 5 2 3 2 3 2 2 2" xfId="44807"/>
    <cellStyle name="注释 2 2 5 2 3 2 3 2 3" xfId="44808"/>
    <cellStyle name="注释 2 2 5 2 3 2 4 2 2" xfId="44809"/>
    <cellStyle name="注释 2 2 5 2 3 2 5" xfId="44810"/>
    <cellStyle name="注释 2 2 5 2 3 3" xfId="44811"/>
    <cellStyle name="注释 2 2 5 2 3 3 2" xfId="44812"/>
    <cellStyle name="注释 2 2 5 2 3 3 2 2 2 2 2" xfId="44813"/>
    <cellStyle name="注释 2 2 5 2 3 3 3" xfId="44814"/>
    <cellStyle name="注释 2 2 5 2 3 3 4" xfId="44815"/>
    <cellStyle name="注释 2 2 5 2 3 4" xfId="44816"/>
    <cellStyle name="注释 2 2 5 2 3 4 3" xfId="44817"/>
    <cellStyle name="注释 2 2 5 2 3 5" xfId="44818"/>
    <cellStyle name="注释 2 2 5 2 3 5 2" xfId="44819"/>
    <cellStyle name="注释 2 2 5 2 3 5 3" xfId="44820"/>
    <cellStyle name="注释 2 2 5 2 3 6" xfId="44821"/>
    <cellStyle name="注释 2 2 5 2 4" xfId="44822"/>
    <cellStyle name="注释 2 2 5 2 4 2" xfId="44823"/>
    <cellStyle name="注释 2 2 5 2 4 2 2" xfId="44824"/>
    <cellStyle name="注释 2 2 5 2 4 2 3" xfId="44825"/>
    <cellStyle name="注释 2 2 5 2 4 3" xfId="44826"/>
    <cellStyle name="注释 2 2 5 2 4 3 2" xfId="44827"/>
    <cellStyle name="注释 2 2 5 2 4 3 3" xfId="44828"/>
    <cellStyle name="注释 2 2 5 2 4 4" xfId="44829"/>
    <cellStyle name="注释 2 2 5 2 4 4 2" xfId="44830"/>
    <cellStyle name="注释 2 2 5 2 5 2" xfId="44831"/>
    <cellStyle name="注释 2 2 5 2 5 2 2" xfId="44832"/>
    <cellStyle name="注释 2 2 5 2 5 2 2 2" xfId="44833"/>
    <cellStyle name="注释 2 2 5 2 5 2 3" xfId="44834"/>
    <cellStyle name="注释 2 2 5 2 5 3" xfId="44835"/>
    <cellStyle name="注释 2 2 5 2 7" xfId="44836"/>
    <cellStyle name="注释 2 2 5 3" xfId="44837"/>
    <cellStyle name="注释 2 2 5 3 2 2 3" xfId="44838"/>
    <cellStyle name="注释 2 2 5 3 2 2 4" xfId="44839"/>
    <cellStyle name="注释 2 2 5 3 2 3 3" xfId="44840"/>
    <cellStyle name="注释 2 2 5 3 2 4" xfId="44841"/>
    <cellStyle name="注释 2 2 5 3 2 5" xfId="44842"/>
    <cellStyle name="注释 2 2 5 3 3 2 2" xfId="44843"/>
    <cellStyle name="注释 2 2 5 3 3 2 3" xfId="44844"/>
    <cellStyle name="注释 2 2 5 3 3 3" xfId="44845"/>
    <cellStyle name="注释 2 2 5 3 3 3 2" xfId="44846"/>
    <cellStyle name="注释 2 2 5 3 3 3 3" xfId="44847"/>
    <cellStyle name="注释 2 2 5 3 3 4" xfId="44848"/>
    <cellStyle name="注释 2 2 5 3 3 4 2" xfId="44849"/>
    <cellStyle name="注释 2 2 5 3 3 5" xfId="44850"/>
    <cellStyle name="注释 2 2 5 3 4" xfId="44851"/>
    <cellStyle name="注释 2 2 5 3 4 2 2" xfId="44852"/>
    <cellStyle name="注释 2 2 5 3 4 2 3" xfId="44853"/>
    <cellStyle name="注释 2 2 5 3 4 3" xfId="44854"/>
    <cellStyle name="注释 2 2 5 3 5" xfId="44855"/>
    <cellStyle name="注释 2 2 5 3 5 2" xfId="44856"/>
    <cellStyle name="注释 2 2 5 3 5 2 2" xfId="44857"/>
    <cellStyle name="注释 2 2 5 3 5 3" xfId="44858"/>
    <cellStyle name="注释 2 2 5 4" xfId="44859"/>
    <cellStyle name="注释 2 2 5 4 2 2 2" xfId="44860"/>
    <cellStyle name="注释 2 2 5 4 2 2 2 4" xfId="44861"/>
    <cellStyle name="注释 2 2 5 4 2 3" xfId="44862"/>
    <cellStyle name="注释 2 2 5 4 2 3 2 3" xfId="44863"/>
    <cellStyle name="注释 3 4 2 2 2 2 2 2" xfId="44864"/>
    <cellStyle name="注释 2 2 5 4 2 4" xfId="44865"/>
    <cellStyle name="注释 3 4 2 2 2 2 2 2 2" xfId="44866"/>
    <cellStyle name="注释 2 2 5 4 2 4 2" xfId="44867"/>
    <cellStyle name="注释 3 4 2 2 2 2 2 2 2 2" xfId="44868"/>
    <cellStyle name="注释 2 2 5 4 2 4 2 2" xfId="44869"/>
    <cellStyle name="注释 3 4 2 2 2 2 2 3" xfId="44870"/>
    <cellStyle name="注释 2 2 5 4 2 5" xfId="44871"/>
    <cellStyle name="注释 2 2 5 4 3 2" xfId="44872"/>
    <cellStyle name="注释 2 2 5 4 3 3" xfId="44873"/>
    <cellStyle name="注释 2 2 5 4 3 3 2" xfId="44874"/>
    <cellStyle name="注释 2 2 5 4 3 3 3" xfId="44875"/>
    <cellStyle name="注释 3 4 2 2 2 2 3 2" xfId="44876"/>
    <cellStyle name="注释 2 2 5 4 3 4" xfId="44877"/>
    <cellStyle name="注释 2 2 5 4 4" xfId="44878"/>
    <cellStyle name="注释 2 2 5 4 4 2" xfId="44879"/>
    <cellStyle name="注释 2 2 5 4 4 2 2" xfId="44880"/>
    <cellStyle name="注释 2 2 5 4 4 2 3" xfId="44881"/>
    <cellStyle name="注释 2 2 5 4 4 3" xfId="44882"/>
    <cellStyle name="注释 2 2 5 4 5" xfId="44883"/>
    <cellStyle name="注释 2 2 5 4 5 2" xfId="44884"/>
    <cellStyle name="注释 2 2 5 4 5 3" xfId="44885"/>
    <cellStyle name="注释 2 2 5 4 6" xfId="44886"/>
    <cellStyle name="注释 2 2 5 5" xfId="44887"/>
    <cellStyle name="注释 2 2 5 5 2 2 2" xfId="44888"/>
    <cellStyle name="注释 2 2 5 5 2 2 2 3" xfId="44889"/>
    <cellStyle name="注释 2 2 5 5 2 3" xfId="44890"/>
    <cellStyle name="注释 2 2 5 5 3 2" xfId="44891"/>
    <cellStyle name="注释 2 2 5 5 3 2 2" xfId="44892"/>
    <cellStyle name="注释 2 2 5 5 3 3" xfId="44893"/>
    <cellStyle name="注释 2 2 5 5 4" xfId="44894"/>
    <cellStyle name="注释 2 2 5 6" xfId="44895"/>
    <cellStyle name="注释 2 2 5 6 2" xfId="44896"/>
    <cellStyle name="注释 2 2 5 6 2 2 2" xfId="44897"/>
    <cellStyle name="注释 2 2 5 6 2 3" xfId="44898"/>
    <cellStyle name="注释 2 2 5 6 3" xfId="44899"/>
    <cellStyle name="注释 2 2 5 7" xfId="44900"/>
    <cellStyle name="注释 2 2 5 7 2" xfId="44901"/>
    <cellStyle name="注释 2 2 5 7 2 2" xfId="44902"/>
    <cellStyle name="注释 2 2 5 7 3" xfId="44903"/>
    <cellStyle name="注释 2 2 6" xfId="44904"/>
    <cellStyle name="注释 2 2 6 2" xfId="44905"/>
    <cellStyle name="注释 2 2 6 2 2" xfId="44906"/>
    <cellStyle name="注释 2 3 6 5" xfId="44907"/>
    <cellStyle name="注释 2 2 6 2 2 2" xfId="44908"/>
    <cellStyle name="注释 2 3 6 5 2" xfId="44909"/>
    <cellStyle name="注释 2 2 6 2 2 2 2" xfId="44910"/>
    <cellStyle name="注释 2 3 6 5 3" xfId="44911"/>
    <cellStyle name="注释 2 2 6 2 2 2 3" xfId="44912"/>
    <cellStyle name="注释 2 3 6 5 4" xfId="44913"/>
    <cellStyle name="注释 2 2 6 2 2 2 4" xfId="44914"/>
    <cellStyle name="注释 2 3 6 6" xfId="44915"/>
    <cellStyle name="注释 2 2 6 2 2 3" xfId="44916"/>
    <cellStyle name="注释 2 3 6 6 2" xfId="44917"/>
    <cellStyle name="注释 2 2 6 2 2 3 2" xfId="44918"/>
    <cellStyle name="注释 2 3 6 6 3" xfId="44919"/>
    <cellStyle name="注释 2 2 6 2 2 3 3" xfId="44920"/>
    <cellStyle name="注释 2 3 6 7" xfId="44921"/>
    <cellStyle name="注释 2 2 6 2 2 4" xfId="44922"/>
    <cellStyle name="注释 2 2 6 2 2 4 2" xfId="44923"/>
    <cellStyle name="注释 2 2 6 2 2 4 3" xfId="44924"/>
    <cellStyle name="注释 2 2 6 2 2 5" xfId="44925"/>
    <cellStyle name="注释 2 2 6 2 3" xfId="44926"/>
    <cellStyle name="注释 2 3 7 5" xfId="44927"/>
    <cellStyle name="注释 2 2 6 2 3 2" xfId="44928"/>
    <cellStyle name="注释 2 3 7 5 2" xfId="44929"/>
    <cellStyle name="注释 2 2 6 2 3 2 2" xfId="44930"/>
    <cellStyle name="注释 2 3 7 5 3" xfId="44931"/>
    <cellStyle name="注释 2 2 6 2 3 2 3" xfId="44932"/>
    <cellStyle name="注释 2 3 7 6" xfId="44933"/>
    <cellStyle name="注释 2 2 6 2 3 3" xfId="44934"/>
    <cellStyle name="注释 2 2 6 2 3 3 2" xfId="44935"/>
    <cellStyle name="注释 2 2 6 2 3 3 3" xfId="44936"/>
    <cellStyle name="注释 2 2 6 2 3 4" xfId="44937"/>
    <cellStyle name="注释 2 2 6 2 4" xfId="44938"/>
    <cellStyle name="注释 2 3 8 5" xfId="44939"/>
    <cellStyle name="注释 2 2 6 2 4 2" xfId="44940"/>
    <cellStyle name="注释 2 2 6 2 4 2 2" xfId="44941"/>
    <cellStyle name="注释 2 2 6 2 4 2 3" xfId="44942"/>
    <cellStyle name="注释 2 2 6 2 4 3" xfId="44943"/>
    <cellStyle name="注释 2 2 6 2 5" xfId="44944"/>
    <cellStyle name="注释 2 2 6 3 2 2 2" xfId="44945"/>
    <cellStyle name="注释 2 2 6 3 2 2 3" xfId="44946"/>
    <cellStyle name="注释 2 2 6 3 2 2 4" xfId="44947"/>
    <cellStyle name="注释 2 2 6 3 2 3" xfId="44948"/>
    <cellStyle name="注释 2 2 6 3 2 3 3" xfId="44949"/>
    <cellStyle name="注释 2 2 6 3 2 4" xfId="44950"/>
    <cellStyle name="注释 2 2 6 3 2 4 2" xfId="44951"/>
    <cellStyle name="注释 2 2 6 3 2 4 3" xfId="44952"/>
    <cellStyle name="注释 2 2 6 3 3 3" xfId="44953"/>
    <cellStyle name="注释 2 2 6 3 3 3 2" xfId="44954"/>
    <cellStyle name="注释 2 2 6 3 3 3 3" xfId="44955"/>
    <cellStyle name="注释 2 2 6 3 3 4" xfId="44956"/>
    <cellStyle name="注释 2 2 6 3 4" xfId="44957"/>
    <cellStyle name="注释 2 2 6 3 4 2 2" xfId="44958"/>
    <cellStyle name="注释 2 2 6 3 4 2 3" xfId="44959"/>
    <cellStyle name="注释 2 2 6 3 5" xfId="44960"/>
    <cellStyle name="注释 2 2 6 3 5 2" xfId="44961"/>
    <cellStyle name="注释 2 2 6 3 5 2 2" xfId="44962"/>
    <cellStyle name="注释 2 2 6 3 5 3" xfId="44963"/>
    <cellStyle name="注释 2 2 6 3 6" xfId="44964"/>
    <cellStyle name="注释 2 2 6 4" xfId="44965"/>
    <cellStyle name="注释 2 2 6 4 2" xfId="44966"/>
    <cellStyle name="注释 2 2 6 4 2 2 2" xfId="44967"/>
    <cellStyle name="注释 2 2 6 4 2 3" xfId="44968"/>
    <cellStyle name="注释 2 2 6 4 3" xfId="44969"/>
    <cellStyle name="注释 2 2 6 4 3 2" xfId="44970"/>
    <cellStyle name="注释 2 2 6 4 3 2 2" xfId="44971"/>
    <cellStyle name="注释 2 2 6 4 3 3" xfId="44972"/>
    <cellStyle name="注释 2 2 6 4 4" xfId="44973"/>
    <cellStyle name="注释 2 2 6 5" xfId="44974"/>
    <cellStyle name="注释 2 2 6 5 2" xfId="44975"/>
    <cellStyle name="注释 2 2 6 5 2 2" xfId="44976"/>
    <cellStyle name="注释 2 2 6 5 2 2 2" xfId="44977"/>
    <cellStyle name="注释 2 2 6 5 2 3" xfId="44978"/>
    <cellStyle name="注释 2 2 6 5 3" xfId="44979"/>
    <cellStyle name="注释 2 2 6 6" xfId="44980"/>
    <cellStyle name="注释 2 2 7" xfId="44981"/>
    <cellStyle name="注释 2 2 7 2" xfId="44982"/>
    <cellStyle name="注释 2 2 7 2 2" xfId="44983"/>
    <cellStyle name="注释 2 2 7 2 2 2" xfId="44984"/>
    <cellStyle name="注释 2 2 7 2 2 2 2" xfId="44985"/>
    <cellStyle name="注释 2 2 7 2 2 2 3" xfId="44986"/>
    <cellStyle name="注释 2 2 7 2 2 3" xfId="44987"/>
    <cellStyle name="注释 2 2 7 2 2 3 2" xfId="44988"/>
    <cellStyle name="注释 2 2 7 2 2 3 3" xfId="44989"/>
    <cellStyle name="注释 2 2 7 2 2 4" xfId="44990"/>
    <cellStyle name="注释 2 2 7 2 3" xfId="44991"/>
    <cellStyle name="注释 2 2 7 2 3 2" xfId="44992"/>
    <cellStyle name="注释 2 2 7 2 3 2 2" xfId="44993"/>
    <cellStyle name="注释 2 2 7 2 3 2 3" xfId="44994"/>
    <cellStyle name="注释 2 2 7 2 3 3" xfId="44995"/>
    <cellStyle name="注释 2 2 7 2 4" xfId="44996"/>
    <cellStyle name="注释 2 2 7 2 4 2" xfId="44997"/>
    <cellStyle name="注释 2 2 7 2 4 2 2" xfId="44998"/>
    <cellStyle name="注释 2 2 7 2 4 3" xfId="44999"/>
    <cellStyle name="注释 2 2 7 2 5" xfId="45000"/>
    <cellStyle name="注释 2 2 7 3" xfId="45001"/>
    <cellStyle name="注释 2 2 7 3 2 2" xfId="45002"/>
    <cellStyle name="注释 2 2 7 3 2 2 2" xfId="45003"/>
    <cellStyle name="注释 2 2 7 3 2 3" xfId="45004"/>
    <cellStyle name="注释 2 2 7 3 3" xfId="45005"/>
    <cellStyle name="注释 2 2 7 3 3 2" xfId="45006"/>
    <cellStyle name="注释 2 2 7 3 3 2 2" xfId="45007"/>
    <cellStyle name="注释 2 2 7 3 3 3" xfId="45008"/>
    <cellStyle name="注释 2 2 7 3 4" xfId="45009"/>
    <cellStyle name="注释 2 2 7 4" xfId="45010"/>
    <cellStyle name="注释 2 2 7 4 2" xfId="45011"/>
    <cellStyle name="注释 2 2 7 4 2 2" xfId="45012"/>
    <cellStyle name="注释 2 2 7 4 2 2 2" xfId="45013"/>
    <cellStyle name="注释 2 2 7 4 2 3" xfId="45014"/>
    <cellStyle name="注释 2 2 7 4 3" xfId="45015"/>
    <cellStyle name="注释 2 2 7 5" xfId="45016"/>
    <cellStyle name="注释 2 2 7 5 2" xfId="45017"/>
    <cellStyle name="注释 2 2 7 5 2 2" xfId="45018"/>
    <cellStyle name="注释 2 2 7 5 3" xfId="45019"/>
    <cellStyle name="注释 2 2 7 6" xfId="45020"/>
    <cellStyle name="注释 2 2 8 2 2 2" xfId="45021"/>
    <cellStyle name="注释 2 2 8 2 2 2 2" xfId="45022"/>
    <cellStyle name="注释 2 2 8 2 2 3" xfId="45023"/>
    <cellStyle name="注释 2 2 8 2 3" xfId="45024"/>
    <cellStyle name="注释 2 2 8 3 2" xfId="45025"/>
    <cellStyle name="注释 2 2 8 3 2 2" xfId="45026"/>
    <cellStyle name="注释 2 2 8 4" xfId="45027"/>
    <cellStyle name="注释 2 2 9 2 2" xfId="45028"/>
    <cellStyle name="注释 2 2 9 2 2 2" xfId="45029"/>
    <cellStyle name="注释 2 2 9 2 2 2 2" xfId="45030"/>
    <cellStyle name="注释 2 2 9 2 2 3" xfId="45031"/>
    <cellStyle name="注释 2 2 9 2 3" xfId="45032"/>
    <cellStyle name="注释 2 2 9 3" xfId="45033"/>
    <cellStyle name="注释 2 2 9 3 2" xfId="45034"/>
    <cellStyle name="注释 2 2 9 3 2 2" xfId="45035"/>
    <cellStyle name="注释 2 2 9 3 3" xfId="45036"/>
    <cellStyle name="注释 2 2 9 4" xfId="45037"/>
    <cellStyle name="注释 2 3" xfId="45038"/>
    <cellStyle name="注释 2 3 10" xfId="45039"/>
    <cellStyle name="注释 2 3 11" xfId="45040"/>
    <cellStyle name="注释 2 3 2" xfId="45041"/>
    <cellStyle name="注释 2 3 2 2" xfId="45042"/>
    <cellStyle name="注释 2 3 2 2 2" xfId="45043"/>
    <cellStyle name="注释 2 3 2 2 2 2" xfId="45044"/>
    <cellStyle name="注释 2 3 2 2 2 2 2" xfId="45045"/>
    <cellStyle name="注释 2 3 2 2 2 2 2 2" xfId="45046"/>
    <cellStyle name="注释 2 3 2 2 2 2 2 2 2" xfId="45047"/>
    <cellStyle name="注释 2 3 2 2 2 2 2 2 2 2" xfId="45048"/>
    <cellStyle name="注释 2 3 2 2 2 2 2 2 2 2 2" xfId="45049"/>
    <cellStyle name="注释 2 3 2 2 2 2 2 2 2 3" xfId="45050"/>
    <cellStyle name="注释 2 3 2 2 2 2 2 3" xfId="45051"/>
    <cellStyle name="注释 2 3 2 2 2 2 2 3 2 2" xfId="45052"/>
    <cellStyle name="注释 2 3 2 2 2 2 2 3 3" xfId="45053"/>
    <cellStyle name="注释 2 3 2 2 2 2 2 4" xfId="45054"/>
    <cellStyle name="注释 2 3 2 2 2 2 3 2" xfId="45055"/>
    <cellStyle name="注释 2 3 2 2 2 2 3 2 2" xfId="45056"/>
    <cellStyle name="注释 2 3 2 2 2 2 3 2 2 2" xfId="45057"/>
    <cellStyle name="注释 2 3 2 2 2 2 3 2 3" xfId="45058"/>
    <cellStyle name="注释 2 3 2 2 2 2 3 3" xfId="45059"/>
    <cellStyle name="注释 2 3 2 2 2 2 4" xfId="45060"/>
    <cellStyle name="注释 2 3 2 2 2 2 4 2" xfId="45061"/>
    <cellStyle name="注释 2 3 2 2 2 2 4 2 2" xfId="45062"/>
    <cellStyle name="注释 2 3 2 2 2 2 5" xfId="45063"/>
    <cellStyle name="注释 2 3 2 2 2 3" xfId="45064"/>
    <cellStyle name="注释 2 3 2 2 2 3 2" xfId="45065"/>
    <cellStyle name="注释 2 3 2 2 2 3 2 2" xfId="45066"/>
    <cellStyle name="注释 2 3 2 2 2 3 2 2 2" xfId="45067"/>
    <cellStyle name="注释 2 3 2 2 2 3 2 2 2 2" xfId="45068"/>
    <cellStyle name="注释 2 3 2 2 2 3 2 2 3" xfId="45069"/>
    <cellStyle name="注释 2 3 2 2 2 3 3" xfId="45070"/>
    <cellStyle name="注释 2 3 2 2 2 3 3 2" xfId="45071"/>
    <cellStyle name="注释 2 3 2 2 2 3 3 2 2" xfId="45072"/>
    <cellStyle name="注释 2 3 2 2 2 3 3 3" xfId="45073"/>
    <cellStyle name="注释 2 3 2 2 2 3 4" xfId="45074"/>
    <cellStyle name="注释 2 3 2 2 2 4" xfId="45075"/>
    <cellStyle name="注释 2 3 2 2 2 4 2" xfId="45076"/>
    <cellStyle name="注释 2 3 2 2 2 4 2 2" xfId="45077"/>
    <cellStyle name="注释 2 3 2 2 2 4 2 2 2" xfId="45078"/>
    <cellStyle name="注释 2 3 2 2 2 4 2 3" xfId="45079"/>
    <cellStyle name="注释 2 3 2 2 2 4 3" xfId="45080"/>
    <cellStyle name="注释 2 3 2 2 2 5" xfId="45081"/>
    <cellStyle name="注释 2 3 2 2 3" xfId="45082"/>
    <cellStyle name="注释 2 3 2 2 3 2" xfId="45083"/>
    <cellStyle name="注释 2 3 2 2 3 2 2" xfId="45084"/>
    <cellStyle name="注释 2 3 2 2 3 2 2 2" xfId="45085"/>
    <cellStyle name="注释 2 3 2 2 3 2 2 2 2" xfId="45086"/>
    <cellStyle name="注释 2 3 2 2 3 2 2 2 2 2 2" xfId="45087"/>
    <cellStyle name="注释 2 3 2 2 3 2 2 2 3" xfId="45088"/>
    <cellStyle name="注释 2 3 2 2 3 2 2 3 3" xfId="45089"/>
    <cellStyle name="注释 2 3 2 2 3 2 3" xfId="45090"/>
    <cellStyle name="注释 2 3 2 2 3 2 3 2" xfId="45091"/>
    <cellStyle name="注释 2 3 2 2 3 2 3 2 2" xfId="45092"/>
    <cellStyle name="注释 2 3 2 2 3 2 3 2 3" xfId="45093"/>
    <cellStyle name="注释 2 3 2 2 3 2 4" xfId="45094"/>
    <cellStyle name="注释 2 3 2 2 3 2 4 2" xfId="45095"/>
    <cellStyle name="注释 2 3 2 2 3 2 4 2 2" xfId="45096"/>
    <cellStyle name="注释 2 3 2 2 3 3" xfId="45097"/>
    <cellStyle name="注释 2 3 2 2 3 3 2 2" xfId="45098"/>
    <cellStyle name="注释 2 3 2 2 3 3 2 2 2" xfId="45099"/>
    <cellStyle name="注释 2 3 2 2 3 3 2 2 3" xfId="45100"/>
    <cellStyle name="注释 2 3 2 2 3 3 3" xfId="45101"/>
    <cellStyle name="注释 2 3 2 2 3 3 3 2" xfId="45102"/>
    <cellStyle name="注释 2 3 2 2 3 3 3 2 2" xfId="45103"/>
    <cellStyle name="注释 2 3 2 2 3 3 3 3" xfId="45104"/>
    <cellStyle name="注释 2 3 2 2 3 3 4" xfId="45105"/>
    <cellStyle name="注释 2 3 2 2 3 4" xfId="45106"/>
    <cellStyle name="注释 2 3 2 2 3 4 2" xfId="45107"/>
    <cellStyle name="注释 2 3 2 2 3 4 2 2" xfId="45108"/>
    <cellStyle name="注释 2 3 2 2 3 4 2 2 2" xfId="45109"/>
    <cellStyle name="注释 2 3 2 2 3 4 2 3" xfId="45110"/>
    <cellStyle name="注释 2 3 2 2 3 4 3" xfId="45111"/>
    <cellStyle name="注释 2 3 2 2 3 5" xfId="45112"/>
    <cellStyle name="注释 2 3 2 2 3 5 2" xfId="45113"/>
    <cellStyle name="注释 2 3 2 2 3 5 2 2" xfId="45114"/>
    <cellStyle name="注释 2 3 2 2 3 5 3" xfId="45115"/>
    <cellStyle name="注释 2 3 2 2 3 6" xfId="45116"/>
    <cellStyle name="注释 2 3 2 2 4 2 2 2" xfId="45117"/>
    <cellStyle name="注释 2 3 2 2 4 2 3" xfId="45118"/>
    <cellStyle name="注释 2 3 2 2 4 3 2" xfId="45119"/>
    <cellStyle name="注释 2 3 2 2 4 3 3" xfId="45120"/>
    <cellStyle name="注释 2 3 2 2 4 4" xfId="45121"/>
    <cellStyle name="注释 2 3 2 2 5 2 2" xfId="45122"/>
    <cellStyle name="注释 2 3 2 2 5 2 2 2" xfId="45123"/>
    <cellStyle name="注释 2 3 2 2 5 2 3" xfId="45124"/>
    <cellStyle name="注释 2 3 2 2 5 3" xfId="45125"/>
    <cellStyle name="注释 2 3 2 3 2" xfId="45126"/>
    <cellStyle name="注释 2 3 2 3 2 2" xfId="45127"/>
    <cellStyle name="注释 2 3 2 3 2 2 2" xfId="45128"/>
    <cellStyle name="注释 2 3 2 3 2 2 2 2 2" xfId="45129"/>
    <cellStyle name="注释 2 3 6 2 2 3 4" xfId="45130"/>
    <cellStyle name="注释 2 3 2 3 2 2 2 2 2 2" xfId="45131"/>
    <cellStyle name="注释 2 3 2 3 2 2 2 2 2 3" xfId="45132"/>
    <cellStyle name="注释 2 3 2 3 2 2 2 2 3" xfId="45133"/>
    <cellStyle name="注释 2 3 2 3 2 2 2 2 3 2" xfId="45134"/>
    <cellStyle name="注释 2 3 2 3 2 2 2 2 3 3" xfId="45135"/>
    <cellStyle name="注释 2 3 2 3 2 2 2 3" xfId="45136"/>
    <cellStyle name="注释 2 3 2 3 2 2 2 3 2" xfId="45137"/>
    <cellStyle name="注释 2 3 6 2 3 3 4" xfId="45138"/>
    <cellStyle name="注释 2 3 2 3 2 2 2 3 2 2" xfId="45139"/>
    <cellStyle name="注释 2 3 2 3 2 2 2 3 2 3" xfId="45140"/>
    <cellStyle name="注释 2 3 2 3 2 2 2 3 3" xfId="45141"/>
    <cellStyle name="注释 2 3 2 3 2 2 2 4 2 2" xfId="45142"/>
    <cellStyle name="注释 2 3 2 3 2 2 2 4 3" xfId="45143"/>
    <cellStyle name="注释 2 3 2 3 2 2 3" xfId="45144"/>
    <cellStyle name="注释 2 3 2 3 2 2 3 2 2 2" xfId="45145"/>
    <cellStyle name="注释 2 3 2 3 2 2 3 2 2 3" xfId="45146"/>
    <cellStyle name="注释 2 3 2 3 2 2 3 2 3" xfId="45147"/>
    <cellStyle name="注释 2 3 2 3 2 2 3 3 2" xfId="45148"/>
    <cellStyle name="注释 2 3 2 3 2 2 3 3 2 2" xfId="45149"/>
    <cellStyle name="注释 2 3 2 3 2 2 3 3 3" xfId="45150"/>
    <cellStyle name="注释 2 3 2 3 2 2 3 4" xfId="45151"/>
    <cellStyle name="注释 2 3 2 3 2 2 4" xfId="45152"/>
    <cellStyle name="注释 2 3 2 3 2 2 4 2" xfId="45153"/>
    <cellStyle name="注释 2 3 2 3 2 2 4 2 2" xfId="45154"/>
    <cellStyle name="注释 2 3 2 3 2 2 4 2 2 2" xfId="45155"/>
    <cellStyle name="注释 2 3 2 3 2 2 4 2 3" xfId="45156"/>
    <cellStyle name="注释 2 3 2 3 2 2 4 3" xfId="45157"/>
    <cellStyle name="注释 2 3 2 3 2 3 2 2 2 2" xfId="45158"/>
    <cellStyle name="注释 2 3 2 3 2 3 2 2 2 2 2" xfId="45159"/>
    <cellStyle name="注释 2 3 2 3 2 3 2 2 2 2 2 2" xfId="45160"/>
    <cellStyle name="注释 2 3 2 3 2 3 2 2 2 3" xfId="45161"/>
    <cellStyle name="注释 2 3 2 3 2 3 2 2 3" xfId="45162"/>
    <cellStyle name="注释 2 3 2 3 2 3 2 2 3 2" xfId="45163"/>
    <cellStyle name="注释 2 3 2 3 2 3 2 2 3 2 2" xfId="45164"/>
    <cellStyle name="注释 2 3 2 3 2 3 2 2 3 3" xfId="45165"/>
    <cellStyle name="注释 2 3 2 3 2 3 2 2 4" xfId="45166"/>
    <cellStyle name="注释 2 3 2 3 2 3 2 3" xfId="45167"/>
    <cellStyle name="注释 2 3 2 3 2 3 2 3 2 2" xfId="45168"/>
    <cellStyle name="注释 2 3 2 3 2 3 2 3 2 2 2" xfId="45169"/>
    <cellStyle name="注释 2 3 2 3 2 3 2 3 2 3" xfId="45170"/>
    <cellStyle name="注释 2 3 2 3 2 3 2 3 3" xfId="45171"/>
    <cellStyle name="注释 2 3 2 3 2 3 2 4" xfId="45172"/>
    <cellStyle name="注释 2 3 2 3 2 3 2 5" xfId="45173"/>
    <cellStyle name="注释 2 3 2 3 2 3 3 2" xfId="45174"/>
    <cellStyle name="注释 2 3 2 3 2 3 3 3" xfId="45175"/>
    <cellStyle name="注释 2 3 2 3 2 3 3 4" xfId="45176"/>
    <cellStyle name="注释 2 3 2 3 2 3 4" xfId="45177"/>
    <cellStyle name="注释 2 3 2 3 2 3 4 2" xfId="45178"/>
    <cellStyle name="注释 2 3 2 3 2 3 4 2 3" xfId="45179"/>
    <cellStyle name="注释 2 3 2 3 2 3 4 3" xfId="45180"/>
    <cellStyle name="注释 2 3 2 3 2 3 5 3" xfId="45181"/>
    <cellStyle name="注释 2 3 2 3 2 4 2 2" xfId="45182"/>
    <cellStyle name="注释 2 3 2 3 2 4 2 2 2 2" xfId="45183"/>
    <cellStyle name="注释 2 3 2 3 2 4 2 2 3" xfId="45184"/>
    <cellStyle name="注释 2 3 2 3 2 4 2 3" xfId="45185"/>
    <cellStyle name="注释 2 3 2 3 2 4 3" xfId="45186"/>
    <cellStyle name="注释 2 3 2 3 2 4 3 2" xfId="45187"/>
    <cellStyle name="注释 2 3 2 3 3 2 2 2 2" xfId="45188"/>
    <cellStyle name="注释 2 3 2 3 3 2 2 2 2 2" xfId="45189"/>
    <cellStyle name="注释 2 3 2 3 3 2 2 2 2 3" xfId="45190"/>
    <cellStyle name="注释 2 3 2 3 3 2 3" xfId="45191"/>
    <cellStyle name="注释 2 3 2 3 3 2 3 2 2" xfId="45192"/>
    <cellStyle name="注释 2 3 2 3 3 2 3 2 2 2" xfId="45193"/>
    <cellStyle name="注释 2 3 2 3 3 2 3 3" xfId="45194"/>
    <cellStyle name="注释 2 3 2 3 3 2 4" xfId="45195"/>
    <cellStyle name="注释 2 3 2 3 3 3 2 2" xfId="45196"/>
    <cellStyle name="注释 2 3 2 3 3 3 2 2 2" xfId="45197"/>
    <cellStyle name="注释 2 3 2 3 3 3 2 2 2 2" xfId="45198"/>
    <cellStyle name="注释 2 3 2 3 3 3 2 2 3" xfId="45199"/>
    <cellStyle name="注释 2 3 2 3 3 3 3" xfId="45200"/>
    <cellStyle name="注释 2 3 2 3 3 3 3 2" xfId="45201"/>
    <cellStyle name="注释 2 3 2 3 3 3 3 2 2" xfId="45202"/>
    <cellStyle name="注释 2 3 2 3 3 3 3 3" xfId="45203"/>
    <cellStyle name="注释 2 3 2 3 3 3 4" xfId="45204"/>
    <cellStyle name="注释 2 3 2 3 3 4 2" xfId="45205"/>
    <cellStyle name="注释 2 3 2 3 3 4 2 2" xfId="45206"/>
    <cellStyle name="注释 2 3 2 3 3 4 2 2 2" xfId="45207"/>
    <cellStyle name="注释 2 3 2 3 3 4 2 3" xfId="45208"/>
    <cellStyle name="注释 2 3 2 3 3 4 3" xfId="45209"/>
    <cellStyle name="注释 2 3 2 3 3 5" xfId="45210"/>
    <cellStyle name="注释 2 3 2 3 4 2 2" xfId="45211"/>
    <cellStyle name="注释 2 3 2 3 4 2 2 2" xfId="45212"/>
    <cellStyle name="注释 2 3 2 3 4 2 2 2 2 2" xfId="45213"/>
    <cellStyle name="注释 2 3 2 3 4 2 2 2 2 2 2" xfId="45214"/>
    <cellStyle name="注释 2 3 2 3 4 2 2 2 2 3" xfId="45215"/>
    <cellStyle name="注释 2 3 2 3 4 2 2 3" xfId="45216"/>
    <cellStyle name="注释 2 3 2 3 4 2 2 4" xfId="45217"/>
    <cellStyle name="注释 2 3 2 3 4 2 3 2" xfId="45218"/>
    <cellStyle name="注释 2 3 2 3 4 2 3 2 2 2" xfId="45219"/>
    <cellStyle name="注释 2 3 2 3 4 2 3 3" xfId="45220"/>
    <cellStyle name="注释 2 3 2 3 4 2 4" xfId="45221"/>
    <cellStyle name="注释 2 3 2 3 4 2 4 2 2" xfId="45222"/>
    <cellStyle name="注释 2 3 2 3 4 2 4 3" xfId="45223"/>
    <cellStyle name="注释 2 3 2 3 4 2 5" xfId="45224"/>
    <cellStyle name="注释 2 3 2 3 4 3 2" xfId="45225"/>
    <cellStyle name="注释 2 3 2 3 4 3 2 2" xfId="45226"/>
    <cellStyle name="注释 2 3 2 3 4 3 2 2 2" xfId="45227"/>
    <cellStyle name="注释 2 3 2 3 4 3 2 2 2 2" xfId="45228"/>
    <cellStyle name="注释 2 3 2 3 4 3 2 2 3" xfId="45229"/>
    <cellStyle name="注释 2 3 2 3 4 3 2 3" xfId="45230"/>
    <cellStyle name="注释 2 3 2 3 4 4 2 2" xfId="45231"/>
    <cellStyle name="注释 2 3 2 3 4 4 2 2 2" xfId="45232"/>
    <cellStyle name="注释 2 3 2 3 4 4 2 3" xfId="45233"/>
    <cellStyle name="注释 2 3 2 3 4 5 2" xfId="45234"/>
    <cellStyle name="注释 2 3 2 3 4 5 2 2" xfId="45235"/>
    <cellStyle name="注释 2 3 2 3 4 5 3" xfId="45236"/>
    <cellStyle name="注释 2 3 2 3 5 2" xfId="45237"/>
    <cellStyle name="注释 2 3 2 3 5 2 2 2" xfId="45238"/>
    <cellStyle name="注释 2 3 2 3 5 2 2 3" xfId="45239"/>
    <cellStyle name="注释 2 3 2 3 5 2 3" xfId="45240"/>
    <cellStyle name="注释 2 3 2 3 5 3" xfId="45241"/>
    <cellStyle name="注释 2 3 2 3 5 3 2" xfId="45242"/>
    <cellStyle name="注释 2 3 2 3 5 3 2 2" xfId="45243"/>
    <cellStyle name="注释 2 3 2 3 6" xfId="45244"/>
    <cellStyle name="注释 2 3 2 3 6 2" xfId="45245"/>
    <cellStyle name="注释 2 3 2 3 6 2 2 2" xfId="45246"/>
    <cellStyle name="注释 2 3 2 3 6 2 3" xfId="45247"/>
    <cellStyle name="注释 2 3 2 3 6 3" xfId="45248"/>
    <cellStyle name="注释 2 3 2 3 7" xfId="45249"/>
    <cellStyle name="注释 2 3 2 4" xfId="45250"/>
    <cellStyle name="注释 2 3 2 4 2" xfId="45251"/>
    <cellStyle name="注释 2 3 2 4 2 2" xfId="45252"/>
    <cellStyle name="注释 2 3 2 4 2 2 2" xfId="45253"/>
    <cellStyle name="注释 2 3 2 4 2 2 2 2" xfId="45254"/>
    <cellStyle name="注释 2 3 2 4 2 2 2 3" xfId="45255"/>
    <cellStyle name="注释 2 3 2 4 2 2 3 3" xfId="45256"/>
    <cellStyle name="注释 2 3 2 4 2 3 2 2 2" xfId="45257"/>
    <cellStyle name="注释 2 3 2 4 2 3 2 3" xfId="45258"/>
    <cellStyle name="注释 2 3 2 4 2 4 2 2" xfId="45259"/>
    <cellStyle name="注释 2 3 2 4 2 4 3" xfId="45260"/>
    <cellStyle name="注释 2 3 2 4 3 2 2" xfId="45261"/>
    <cellStyle name="注释 2 3 2 4 3 2 2 2" xfId="45262"/>
    <cellStyle name="注释 2 3 2 4 3 2 2 2 2" xfId="45263"/>
    <cellStyle name="注释 2 3 2 4 3 2 2 3" xfId="45264"/>
    <cellStyle name="注释 2 3 2 4 3 2 3" xfId="45265"/>
    <cellStyle name="注释 2 3 2 4 3 3 2 2" xfId="45266"/>
    <cellStyle name="注释 2 3 2 4 3 3 3" xfId="45267"/>
    <cellStyle name="注释 2 3 2 4 4 2" xfId="45268"/>
    <cellStyle name="注释 2 3 2 4 4 2 2" xfId="45269"/>
    <cellStyle name="注释 2 3 2 4 4 2 2 2" xfId="45270"/>
    <cellStyle name="注释 2 3 2 4 4 2 3" xfId="45271"/>
    <cellStyle name="注释 2 3 2 4 5" xfId="45272"/>
    <cellStyle name="注释 2 3 2 4 5 2" xfId="45273"/>
    <cellStyle name="注释 2 3 2 4 5 3" xfId="45274"/>
    <cellStyle name="注释 2 3 2 4 6" xfId="45275"/>
    <cellStyle name="注释 2 3 2 5 4 2" xfId="45276"/>
    <cellStyle name="注释 2 3 2 5 4 2 2" xfId="45277"/>
    <cellStyle name="注释 2 3 2 5 5" xfId="45278"/>
    <cellStyle name="注释 2 3 2 6" xfId="45279"/>
    <cellStyle name="注释 2 3 2 6 2" xfId="45280"/>
    <cellStyle name="注释 2 3 2 6 2 2" xfId="45281"/>
    <cellStyle name="注释 2 3 2 6 2 2 2" xfId="45282"/>
    <cellStyle name="注释 2 5 4 2 3 2 2" xfId="45283"/>
    <cellStyle name="注释 2 3 2 6 2 2 3" xfId="45284"/>
    <cellStyle name="注释 2 3 2 6 2 3" xfId="45285"/>
    <cellStyle name="注释 2 3 2 6 3" xfId="45286"/>
    <cellStyle name="注释 2 3 2 6 3 2" xfId="45287"/>
    <cellStyle name="注释 2 3 2 6 3 2 2" xfId="45288"/>
    <cellStyle name="注释 2 3 2 6 3 3" xfId="45289"/>
    <cellStyle name="注释 2 3 2 6 4" xfId="45290"/>
    <cellStyle name="注释 2 3 2 7" xfId="45291"/>
    <cellStyle name="注释 2 3 2 7 2" xfId="45292"/>
    <cellStyle name="注释 2 3 2 7 2 2" xfId="45293"/>
    <cellStyle name="注释 2 3 2 7 2 3" xfId="45294"/>
    <cellStyle name="注释 2 3 2 7 3" xfId="45295"/>
    <cellStyle name="注释 2 3 3" xfId="45296"/>
    <cellStyle name="注释 2 3 3 2" xfId="45297"/>
    <cellStyle name="注释 2 3 3 2 2" xfId="45298"/>
    <cellStyle name="注释 2 3 3 2 2 2" xfId="45299"/>
    <cellStyle name="注释 2 3 3 2 2 2 2" xfId="45300"/>
    <cellStyle name="注释 2 3 3 2 2 2 2 2" xfId="45301"/>
    <cellStyle name="注释 2 3 3 2 2 2 2 2 2" xfId="45302"/>
    <cellStyle name="注释 2 3 3 2 2 2 2 2 2 2" xfId="45303"/>
    <cellStyle name="注释 2 3 3 2 2 2 2 2 2 2 2" xfId="45304"/>
    <cellStyle name="注释 2 3 3 2 2 2 2 2 2 3" xfId="45305"/>
    <cellStyle name="注释 2 3 3 2 2 2 2 2 3" xfId="45306"/>
    <cellStyle name="注释 2 3 3 2 2 2 2 3" xfId="45307"/>
    <cellStyle name="注释 2 3 3 2 2 2 2 3 2" xfId="45308"/>
    <cellStyle name="注释 2 3 3 2 2 2 2 3 2 2" xfId="45309"/>
    <cellStyle name="注释 2 3 3 2 2 2 2 3 3" xfId="45310"/>
    <cellStyle name="注释 2 3 3 2 2 2 2 4" xfId="45311"/>
    <cellStyle name="注释 2 3 3 2 2 2 3" xfId="45312"/>
    <cellStyle name="注释 2 3 3 2 2 2 3 2" xfId="45313"/>
    <cellStyle name="注释 2 3 3 2 2 2 3 2 2" xfId="45314"/>
    <cellStyle name="注释 2 3 3 2 2 2 3 2 2 2" xfId="45315"/>
    <cellStyle name="注释 2 3 3 2 2 2 3 2 3" xfId="45316"/>
    <cellStyle name="注释 2 3 3 2 2 2 3 3" xfId="45317"/>
    <cellStyle name="注释 2 3 3 2 2 2 4" xfId="45318"/>
    <cellStyle name="注释 2 3 3 2 2 2 5" xfId="45319"/>
    <cellStyle name="注释 2 3 3 2 2 3" xfId="45320"/>
    <cellStyle name="注释 2 3 3 2 2 3 2 2 2 2" xfId="45321"/>
    <cellStyle name="注释 2 3 3 2 2 3 2 2 3" xfId="45322"/>
    <cellStyle name="注释 2 3 3 2 2 3 3" xfId="45323"/>
    <cellStyle name="注释 2 3 3 2 2 3 3 2" xfId="45324"/>
    <cellStyle name="注释 2 3 3 2 2 3 3 2 2" xfId="45325"/>
    <cellStyle name="注释 2 3 3 2 2 3 3 3" xfId="45326"/>
    <cellStyle name="注释 2 3 3 2 2 4 2" xfId="45327"/>
    <cellStyle name="注释 2 3 3 2 2 4 2 2" xfId="45328"/>
    <cellStyle name="注释 2 3 3 2 2 4 2 2 2" xfId="45329"/>
    <cellStyle name="注释 2 3 3 2 2 4 2 3" xfId="45330"/>
    <cellStyle name="注释 2 3 3 2 2 4 3" xfId="45331"/>
    <cellStyle name="注释 2 3 3 2 2 5" xfId="45332"/>
    <cellStyle name="注释 2 3 3 2 2 5 2" xfId="45333"/>
    <cellStyle name="注释 2 3 3 2 2 5 3" xfId="45334"/>
    <cellStyle name="注释 2 3 3 2 2 6" xfId="45335"/>
    <cellStyle name="注释 2 3 3 2 3" xfId="45336"/>
    <cellStyle name="注释 2 3 3 2 3 2" xfId="45337"/>
    <cellStyle name="注释 2 3 3 2 3 2 2" xfId="45338"/>
    <cellStyle name="注释 2 3 3 2 3 2 2 2" xfId="45339"/>
    <cellStyle name="注释 2 3 3 2 3 2 2 3 2 2 2" xfId="45340"/>
    <cellStyle name="注释 2 3 3 2 3 2 2 3 2 3" xfId="45341"/>
    <cellStyle name="注释 2 3 3 2 3 2 2 4" xfId="45342"/>
    <cellStyle name="注释 2 3 3 2 3 2 3" xfId="45343"/>
    <cellStyle name="注释 2 3 3 2 3 2 3 2" xfId="45344"/>
    <cellStyle name="注释 2 3 3 2 3 2 3 3" xfId="45345"/>
    <cellStyle name="注释 2 3 3 2 3 2 4" xfId="45346"/>
    <cellStyle name="注释 2 3 3 2 3 3" xfId="45347"/>
    <cellStyle name="注释 2 3 3 2 3 3 2 2" xfId="45348"/>
    <cellStyle name="注释 2 3 3 2 3 3 2 2 2 2" xfId="45349"/>
    <cellStyle name="注释 2 3 3 2 3 3 2 2 3" xfId="45350"/>
    <cellStyle name="注释 2 3 3 2 3 3 3" xfId="45351"/>
    <cellStyle name="注释 2 3 3 2 3 3 3 2" xfId="45352"/>
    <cellStyle name="注释 2 3 3 2 3 3 3 3" xfId="45353"/>
    <cellStyle name="注释 2 3 3 2 3 3 4" xfId="45354"/>
    <cellStyle name="注释 2 3 3 2 3 3 4 2" xfId="45355"/>
    <cellStyle name="注释 2 3 3 2 3 3 5" xfId="45356"/>
    <cellStyle name="注释 2 3 3 2 3 4 2" xfId="45357"/>
    <cellStyle name="注释 2 3 3 2 3 4 2 2" xfId="45358"/>
    <cellStyle name="注释 2 3 3 2 3 4 2 3" xfId="45359"/>
    <cellStyle name="注释 2 3 3 2 3 4 3" xfId="45360"/>
    <cellStyle name="注释 2 3 3 2 3 5" xfId="45361"/>
    <cellStyle name="注释 2 3 3 2 3 5 2" xfId="45362"/>
    <cellStyle name="注释 2 3 3 2 3 5 3" xfId="45363"/>
    <cellStyle name="注释 2 3 3 2 3 6" xfId="45364"/>
    <cellStyle name="注释 2 3 3 2 4 2 2" xfId="45365"/>
    <cellStyle name="注释 2 3 3 2 4 2 2 2" xfId="45366"/>
    <cellStyle name="注释 2 3 3 2 4 3" xfId="45367"/>
    <cellStyle name="注释 2 3 3 2 4 3 2" xfId="45368"/>
    <cellStyle name="注释 2 3 3 2 4 3 2 2" xfId="45369"/>
    <cellStyle name="注释 2 3 3 2 4 3 3" xfId="45370"/>
    <cellStyle name="注释 2 3 3 2 4 4" xfId="45371"/>
    <cellStyle name="注释 2 3 3 2 5 2 2" xfId="45372"/>
    <cellStyle name="注释 2 3 3 2 5 2 2 2" xfId="45373"/>
    <cellStyle name="注释 2 3 3 2 5 2 3" xfId="45374"/>
    <cellStyle name="注释 2 3 3 2 5 3" xfId="45375"/>
    <cellStyle name="注释 2 3 3 3" xfId="45376"/>
    <cellStyle name="注释 2 3 6 3 4 3" xfId="45377"/>
    <cellStyle name="注释 2 3 3 3 2 2 2 2 2" xfId="45378"/>
    <cellStyle name="注释 2 3 3 3 2 2 2 2 2 2" xfId="45379"/>
    <cellStyle name="注释 2 3 3 3 2 2 2 2 2 3" xfId="45380"/>
    <cellStyle name="注释 2 3 3 3 2 2 2 2 3" xfId="45381"/>
    <cellStyle name="注释 2 3 3 3 2 2 2 2 3 2" xfId="45382"/>
    <cellStyle name="注释 2 3 3 3 2 2 2 2 3 3" xfId="45383"/>
    <cellStyle name="注释 2 3 3 3 2 2 2 3" xfId="45384"/>
    <cellStyle name="注释 2 3 3 3 2 2 2 3 2" xfId="45385"/>
    <cellStyle name="注释 2 3 3 3 2 2 2 3 2 2" xfId="45386"/>
    <cellStyle name="注释 2 3 3 3 2 2 2 3 3" xfId="45387"/>
    <cellStyle name="注释 2 3 3 3 2 2 2 4 3" xfId="45388"/>
    <cellStyle name="注释 2 3 3 3 2 2 3 2" xfId="45389"/>
    <cellStyle name="注释 2 3 6 4 4 3" xfId="45390"/>
    <cellStyle name="注释 2 3 3 3 2 2 3 2 2" xfId="45391"/>
    <cellStyle name="注释 2 3 3 3 2 2 3 2 2 2" xfId="45392"/>
    <cellStyle name="注释 2 3 3 3 2 2 3 2 2 2 2" xfId="45393"/>
    <cellStyle name="注释 2 3 3 3 2 2 3 2 2 3" xfId="45394"/>
    <cellStyle name="注释 2 3 3 3 2 2 3 2 3" xfId="45395"/>
    <cellStyle name="注释 2 3 3 3 2 2 3 3" xfId="45396"/>
    <cellStyle name="注释 2 3 6 4 5 3" xfId="45397"/>
    <cellStyle name="注释 2 3 3 3 2 2 3 3 2" xfId="45398"/>
    <cellStyle name="注释 2 3 3 3 2 2 3 3 2 2" xfId="45399"/>
    <cellStyle name="注释 2 3 3 3 2 2 3 3 3" xfId="45400"/>
    <cellStyle name="注释 2 3 3 3 2 2 3 4" xfId="45401"/>
    <cellStyle name="注释 2 3 3 3 2 2 4" xfId="45402"/>
    <cellStyle name="注释 2 3 3 3 2 2 5" xfId="45403"/>
    <cellStyle name="注释 2 3 3 3 2 2 6" xfId="45404"/>
    <cellStyle name="注释 2 3 3 3 2 3 2 2 2" xfId="45405"/>
    <cellStyle name="注释 2 3 3 3 2 3 2 2 2 2" xfId="45406"/>
    <cellStyle name="注释 2 3 3 3 2 3 2 2 2 2 2" xfId="45407"/>
    <cellStyle name="注释 2 3 3 3 2 3 2 2 3" xfId="45408"/>
    <cellStyle name="注释 2 3 3 3 2 3 2 2 3 2" xfId="45409"/>
    <cellStyle name="注释 2 3 3 3 2 3 2 2 3 2 2" xfId="45410"/>
    <cellStyle name="注释 2 3 3 3 2 3 2 2 3 3" xfId="45411"/>
    <cellStyle name="注释 2 3 3 3 2 3 2 2 4" xfId="45412"/>
    <cellStyle name="注释 2 3 3 3 2 3 2 3" xfId="45413"/>
    <cellStyle name="注释 2 3 3 3 2 3 2 3 2" xfId="45414"/>
    <cellStyle name="注释 2 3 3 3 2 3 2 3 2 2" xfId="45415"/>
    <cellStyle name="注释 2 3 3 3 2 3 2 3 2 2 2" xfId="45416"/>
    <cellStyle name="注释 2 3 3 3 2 3 2 3 2 3" xfId="45417"/>
    <cellStyle name="注释 2 3 3 3 2 3 2 3 3" xfId="45418"/>
    <cellStyle name="注释 2 3 3 3 2 3 2 4" xfId="45419"/>
    <cellStyle name="注释 2 3 3 3 2 3 2 4 3" xfId="45420"/>
    <cellStyle name="注释 2 3 3 3 2 3 2 5" xfId="45421"/>
    <cellStyle name="注释 2 3 3 3 2 3 3 2" xfId="45422"/>
    <cellStyle name="注释 2 3 3 3 2 3 3 2 2" xfId="45423"/>
    <cellStyle name="注释 2 3 3 3 2 3 3 2 2 2" xfId="45424"/>
    <cellStyle name="注释 2 3 3 3 2 3 3 2 2 2 2" xfId="45425"/>
    <cellStyle name="注释 2 3 3 3 2 3 3 2 3" xfId="45426"/>
    <cellStyle name="注释 2 3 3 3 2 3 3 3" xfId="45427"/>
    <cellStyle name="注释 2 3 3 3 2 3 3 3 2" xfId="45428"/>
    <cellStyle name="注释 2 3 3 3 2 3 3 3 2 2" xfId="45429"/>
    <cellStyle name="注释 2 3 3 3 2 3 3 3 3" xfId="45430"/>
    <cellStyle name="注释 2 3 3 3 2 3 3 4" xfId="45431"/>
    <cellStyle name="注释 2 3 3 3 2 3 4 2 3" xfId="45432"/>
    <cellStyle name="注释 2 3 3 3 2 3 5" xfId="45433"/>
    <cellStyle name="注释 2 3 3 3 2 3 5 3" xfId="45434"/>
    <cellStyle name="注释 2 3 3 3 2 3 6" xfId="45435"/>
    <cellStyle name="注释 2 3 3 3 2 4 2 2" xfId="45436"/>
    <cellStyle name="注释 2 3 3 3 2 4 2 2 2" xfId="45437"/>
    <cellStyle name="注释 2 3 3 3 2 4 2 2 2 2" xfId="45438"/>
    <cellStyle name="注释 2 3 3 3 2 4 2 2 3" xfId="45439"/>
    <cellStyle name="注释 2 3 3 3 2 4 2 3" xfId="45440"/>
    <cellStyle name="注释 2 3 3 3 2 4 3 2" xfId="45441"/>
    <cellStyle name="注释 2 3 3 3 2 4 3 2 2" xfId="45442"/>
    <cellStyle name="注释 2 3 3 3 2 4 4" xfId="45443"/>
    <cellStyle name="注释 2 3 3 3 2 5 2" xfId="45444"/>
    <cellStyle name="注释 2 3 3 3 2 5 2 2" xfId="45445"/>
    <cellStyle name="注释 2 3 3 3 2 5 2 2 2" xfId="45446"/>
    <cellStyle name="注释 2 3 3 3 2 5 3" xfId="45447"/>
    <cellStyle name="注释 2 3 3 3 2 6" xfId="45448"/>
    <cellStyle name="注释 2 3 3 3 3 2 2 2" xfId="45449"/>
    <cellStyle name="注释 2 3 3 3 3 2 2 2 2" xfId="45450"/>
    <cellStyle name="注释 2 3 3 3 3 2 2 2 2 2" xfId="45451"/>
    <cellStyle name="注释 2 3 3 3 3 2 2 2 2 3" xfId="45452"/>
    <cellStyle name="注释 2 3 3 3 3 2 2 2 3" xfId="45453"/>
    <cellStyle name="注释 2 3 3 3 3 2 2 3" xfId="45454"/>
    <cellStyle name="注释 2 3 3 3 3 2 2 3 2" xfId="45455"/>
    <cellStyle name="注释 2 3 3 3 3 2 2 3 2 2" xfId="45456"/>
    <cellStyle name="注释 2 3 3 3 3 2 2 3 3" xfId="45457"/>
    <cellStyle name="注释 2 3 3 3 3 2 2 4 2" xfId="45458"/>
    <cellStyle name="注释 2 3 3 3 3 2 2 5" xfId="45459"/>
    <cellStyle name="注释 2 3 3 3 3 2 3" xfId="45460"/>
    <cellStyle name="注释 2 3 3 3 3 2 3 2" xfId="45461"/>
    <cellStyle name="注释 2 3 3 3 3 2 3 2 2" xfId="45462"/>
    <cellStyle name="注释 2 3 3 3 3 2 3 2 2 2" xfId="45463"/>
    <cellStyle name="注释 2 3 3 3 3 2 3 2 3" xfId="45464"/>
    <cellStyle name="注释 2 3 3 3 3 2 3 3" xfId="45465"/>
    <cellStyle name="注释 2 3 3 3 3 3 2" xfId="45466"/>
    <cellStyle name="注释 2 3 3 3 3 3 2 2" xfId="45467"/>
    <cellStyle name="注释 2 3 3 3 3 3 2 2 2" xfId="45468"/>
    <cellStyle name="注释 2 3 3 3 3 3 2 2 2 2" xfId="45469"/>
    <cellStyle name="注释 2 3 3 3 3 3 2 2 3" xfId="45470"/>
    <cellStyle name="注释 2 3 3 3 3 3 2 3" xfId="45471"/>
    <cellStyle name="注释 2 3 3 3 3 3 3" xfId="45472"/>
    <cellStyle name="注释 2 3 3 3 3 3 3 2" xfId="45473"/>
    <cellStyle name="注释 2 3 3 3 3 3 3 2 2" xfId="45474"/>
    <cellStyle name="注释 2 3 3 3 3 3 3 3" xfId="45475"/>
    <cellStyle name="注释 2 3 3 3 3 3 5" xfId="45476"/>
    <cellStyle name="注释 2 3 3 3 3 4 2" xfId="45477"/>
    <cellStyle name="注释 2 3 3 3 3 4 2 2" xfId="45478"/>
    <cellStyle name="注释 2 3 3 3 3 4 2 2 2" xfId="45479"/>
    <cellStyle name="注释 2 3 3 3 3 4 2 3" xfId="45480"/>
    <cellStyle name="注释 2 3 3 3 3 4 3" xfId="45481"/>
    <cellStyle name="注释 2 3 3 3 3 5" xfId="45482"/>
    <cellStyle name="注释 2 3 3 3 3 5 2" xfId="45483"/>
    <cellStyle name="注释 2 3 3 3 3 5 2 2" xfId="45484"/>
    <cellStyle name="注释 2 3 3 3 3 5 3" xfId="45485"/>
    <cellStyle name="注释 2 3 3 3 3 6" xfId="45486"/>
    <cellStyle name="注释 2 3 3 3 4 2" xfId="45487"/>
    <cellStyle name="注释 2 3 3 3 4 2 2" xfId="45488"/>
    <cellStyle name="注释 2 3 3 3 4 2 2 2" xfId="45489"/>
    <cellStyle name="注释 2 3 3 3 4 2 2 2 2 2 2" xfId="45490"/>
    <cellStyle name="注释 2 3 3 3 4 2 2 2 2 3" xfId="45491"/>
    <cellStyle name="注释 2 3 3 3 4 2 2 2 2 3 2" xfId="45492"/>
    <cellStyle name="注释 2 3 3 3 4 2 2 2 3 2" xfId="45493"/>
    <cellStyle name="注释 2 3 3 3 4 2 2 2 4" xfId="45494"/>
    <cellStyle name="注释 2 3 3 3 4 2 2 3" xfId="45495"/>
    <cellStyle name="注释 2 3 3 3 4 2 2 4" xfId="45496"/>
    <cellStyle name="注释 2 3 3 3 4 2 3 2" xfId="45497"/>
    <cellStyle name="注释 2 3 3 3 4 2 3 3" xfId="45498"/>
    <cellStyle name="注释 2 3 3 3 4 2 4 3" xfId="45499"/>
    <cellStyle name="注释 2 3 3 3 4 2 5" xfId="45500"/>
    <cellStyle name="注释 2 3 3 3 4 3" xfId="45501"/>
    <cellStyle name="注释 2 3 3 3 4 3 2" xfId="45502"/>
    <cellStyle name="注释 2 3 3 3 4 3 2 2" xfId="45503"/>
    <cellStyle name="注释 2 3 3 3 4 3 2 2 2" xfId="45504"/>
    <cellStyle name="注释 2 3 3 3 4 3 2 2 2 2" xfId="45505"/>
    <cellStyle name="注释 2 3 3 3 4 3 2 2 3" xfId="45506"/>
    <cellStyle name="注释 2 3 3 3 4 3 2 3" xfId="45507"/>
    <cellStyle name="注释 2 3 3 3 4 3 3 2" xfId="45508"/>
    <cellStyle name="注释 2 3 3 3 4 3 3 2 2" xfId="45509"/>
    <cellStyle name="注释 2 3 3 3 4 3 3 3" xfId="45510"/>
    <cellStyle name="注释 2 3 3 3 4 3 4" xfId="45511"/>
    <cellStyle name="注释 2 3 3 3 4 4 2" xfId="45512"/>
    <cellStyle name="注释 2 3 3 3 4 4 2 2" xfId="45513"/>
    <cellStyle name="注释 2 3 3 3 4 4 2 2 2" xfId="45514"/>
    <cellStyle name="注释 2 3 3 3 4 4 2 3" xfId="45515"/>
    <cellStyle name="注释 2 3 3 3 4 4 3" xfId="45516"/>
    <cellStyle name="注释 2 3 3 3 4 5" xfId="45517"/>
    <cellStyle name="注释 2 3 3 3 4 5 2" xfId="45518"/>
    <cellStyle name="注释 2 3 3 3 4 5 2 2" xfId="45519"/>
    <cellStyle name="注释 2 3 3 3 4 5 3" xfId="45520"/>
    <cellStyle name="注释 2 3 3 3 5" xfId="45521"/>
    <cellStyle name="注释 2 3 3 3 5 2" xfId="45522"/>
    <cellStyle name="注释 2 3 3 3 5 2 2" xfId="45523"/>
    <cellStyle name="注释 2 3 3 3 5 2 2 2" xfId="45524"/>
    <cellStyle name="注释 2 3 3 3 5 2 2 2 2" xfId="45525"/>
    <cellStyle name="注释 2 3 3 3 5 2 2 3" xfId="45526"/>
    <cellStyle name="注释 2 3 3 3 5 2 3" xfId="45527"/>
    <cellStyle name="注释 2 3 3 3 5 3" xfId="45528"/>
    <cellStyle name="注释 2 3 3 3 5 3 2" xfId="45529"/>
    <cellStyle name="注释 2 3 3 3 5 3 2 2" xfId="45530"/>
    <cellStyle name="注释 2 3 3 3 5 3 3" xfId="45531"/>
    <cellStyle name="注释 3 5 2 2" xfId="45532"/>
    <cellStyle name="注释 2 3 3 3 5 4" xfId="45533"/>
    <cellStyle name="注释 2 3 3 4" xfId="45534"/>
    <cellStyle name="注释 2 3 3 4 5 2" xfId="45535"/>
    <cellStyle name="注释 2 3 3 4 5 3" xfId="45536"/>
    <cellStyle name="注释 2 3 3 5" xfId="45537"/>
    <cellStyle name="注释 2 3 3 5 2 2" xfId="45538"/>
    <cellStyle name="注释 2 3 3 5 2 3 2 2 2" xfId="45539"/>
    <cellStyle name="注释 2 3 3 5 2 3 2 3" xfId="45540"/>
    <cellStyle name="注释 2 3 3 5 3" xfId="45541"/>
    <cellStyle name="注释 2 3 3 5 3 2" xfId="45542"/>
    <cellStyle name="注释 2 3 3 5 4" xfId="45543"/>
    <cellStyle name="注释 2 3 3 5 4 2" xfId="45544"/>
    <cellStyle name="注释 2 3 3 5 5" xfId="45545"/>
    <cellStyle name="注释 2 3 3 6" xfId="45546"/>
    <cellStyle name="注释 2 3 3 6 2" xfId="45547"/>
    <cellStyle name="注释 2 3 3 6 2 2" xfId="45548"/>
    <cellStyle name="注释 2 3 3 6 2 2 2" xfId="45549"/>
    <cellStyle name="注释 2 3 3 6 2 2 2 2" xfId="45550"/>
    <cellStyle name="注释 2 3 3 6 2 3" xfId="45551"/>
    <cellStyle name="注释 2 3 3 6 2 3 2" xfId="45552"/>
    <cellStyle name="注释 2 3 3 6 2 4" xfId="45553"/>
    <cellStyle name="注释 2 3 3 6 3" xfId="45554"/>
    <cellStyle name="注释 2 3 3 6 3 2" xfId="45555"/>
    <cellStyle name="注释 2 3 3 6 3 2 2" xfId="45556"/>
    <cellStyle name="注释 2 3 3 6 3 3" xfId="45557"/>
    <cellStyle name="注释 2 3 3 6 4" xfId="45558"/>
    <cellStyle name="注释 2 3 3 6 4 2" xfId="45559"/>
    <cellStyle name="注释 2 3 3 6 5" xfId="45560"/>
    <cellStyle name="注释 2 3 3 7" xfId="45561"/>
    <cellStyle name="注释 2 3 3 7 2" xfId="45562"/>
    <cellStyle name="注释 2 5 3 2 7" xfId="45563"/>
    <cellStyle name="注释 2 3 3 7 2 2" xfId="45564"/>
    <cellStyle name="注释 2 3 3 7 2 3" xfId="45565"/>
    <cellStyle name="注释 2 3 3 7 3" xfId="45566"/>
    <cellStyle name="注释 2 3 4" xfId="45567"/>
    <cellStyle name="注释 2 5 3 2 2 2 3" xfId="45568"/>
    <cellStyle name="注释 2 3 4 2" xfId="45569"/>
    <cellStyle name="注释 2 5 3 2 2 2 3 2" xfId="45570"/>
    <cellStyle name="注释 2 3 4 2 2" xfId="45571"/>
    <cellStyle name="注释 2 5 3 2 2 2 3 2 2" xfId="45572"/>
    <cellStyle name="注释 2 3 4 2 2 2" xfId="45573"/>
    <cellStyle name="注释 2 5 3 2 2 2 3 2 3" xfId="45574"/>
    <cellStyle name="注释 2 3 4 2 2 3" xfId="45575"/>
    <cellStyle name="注释 2 3 4 2 2 4 2 2" xfId="45576"/>
    <cellStyle name="注释 2 3 4 2 2 4 3" xfId="45577"/>
    <cellStyle name="注释 2 3 4 2 2 5" xfId="45578"/>
    <cellStyle name="注释 2 5 3 2 2 2 3 3" xfId="45579"/>
    <cellStyle name="注释 2 3 4 2 3" xfId="45580"/>
    <cellStyle name="注释 2 3 4 2 3 2" xfId="45581"/>
    <cellStyle name="注释 2 3 4 2 3 3" xfId="45582"/>
    <cellStyle name="注释 2 3 4 2 3 4" xfId="45583"/>
    <cellStyle name="注释 2 3 4 2 4 2 2 2" xfId="45584"/>
    <cellStyle name="注释 2 3 4 2 4 2 3" xfId="45585"/>
    <cellStyle name="注释 2 5 3 2 2 2 4" xfId="45586"/>
    <cellStyle name="注释 2 3 4 3" xfId="45587"/>
    <cellStyle name="注释 2 3 4 3 2 2 2" xfId="45588"/>
    <cellStyle name="注释 2 3 4 3 2 2 2 2 2" xfId="45589"/>
    <cellStyle name="注释 2 3 4 3 2 2 2 2 2 2" xfId="45590"/>
    <cellStyle name="注释 2 3 4 3 2 2 2 2 3" xfId="45591"/>
    <cellStyle name="注释 2 3 4 3 2 2 3" xfId="45592"/>
    <cellStyle name="注释 2 3 4 3 2 2 3 2" xfId="45593"/>
    <cellStyle name="注释 2 3 4 3 2 2 3 2 2" xfId="45594"/>
    <cellStyle name="注释 2 3 4 3 2 2 4" xfId="45595"/>
    <cellStyle name="注释 2 3 4 3 2 3 2" xfId="45596"/>
    <cellStyle name="注释 2 3 4 3 2 3 3" xfId="45597"/>
    <cellStyle name="注释 2 3 4 3 2 4" xfId="45598"/>
    <cellStyle name="注释 2 3 4 3 2 4 2" xfId="45599"/>
    <cellStyle name="注释 2 3 4 3 2 4 2 2" xfId="45600"/>
    <cellStyle name="注释 2 3 4 3 2 4 3" xfId="45601"/>
    <cellStyle name="注释 2 3 4 3 2 5" xfId="45602"/>
    <cellStyle name="注释 2 3 4 3 3 2" xfId="45603"/>
    <cellStyle name="注释 2 3 4 3 3 2 2" xfId="45604"/>
    <cellStyle name="注释 2 3 4 3 3 2 2 2" xfId="45605"/>
    <cellStyle name="注释 2 3 4 3 3 2 2 2 2" xfId="45606"/>
    <cellStyle name="注释 2 3 4 3 3 2 3" xfId="45607"/>
    <cellStyle name="注释 2 3 4 3 3 3" xfId="45608"/>
    <cellStyle name="注释 2 3 4 3 3 3 2" xfId="45609"/>
    <cellStyle name="注释 2 3 4 3 3 3 2 2" xfId="45610"/>
    <cellStyle name="注释 2 3 4 3 3 3 3" xfId="45611"/>
    <cellStyle name="注释 2 3 4 3 3 4" xfId="45612"/>
    <cellStyle name="注释 2 3 4 3 4 2 2" xfId="45613"/>
    <cellStyle name="注释 2 3 4 3 4 2 2 2" xfId="45614"/>
    <cellStyle name="注释 2 3 4 3 4 2 3" xfId="45615"/>
    <cellStyle name="注释 2 3 4 3 4 3" xfId="45616"/>
    <cellStyle name="注释 2 3 4 3 5 2 2" xfId="45617"/>
    <cellStyle name="注释 2 3 4 3 5 3" xfId="45618"/>
    <cellStyle name="注释 2 5 3 2 2 2 5" xfId="45619"/>
    <cellStyle name="注释 2 3 4 4" xfId="45620"/>
    <cellStyle name="注释 2 3 4 4 3 2" xfId="45621"/>
    <cellStyle name="注释 2 3 4 4 3 3" xfId="45622"/>
    <cellStyle name="注释 2 3 4 5" xfId="45623"/>
    <cellStyle name="注释 2 3 4 5 2 2" xfId="45624"/>
    <cellStyle name="注释 2 3 4 5 2 3" xfId="45625"/>
    <cellStyle name="注释 2 3 4 5 3" xfId="45626"/>
    <cellStyle name="注释 2 3 4 6" xfId="45627"/>
    <cellStyle name="注释 2 3 5" xfId="45628"/>
    <cellStyle name="注释 2 5 3 2 2 3 3" xfId="45629"/>
    <cellStyle name="注释 2 3 5 2" xfId="45630"/>
    <cellStyle name="注释 2 5 3 2 2 3 3 2" xfId="45631"/>
    <cellStyle name="注释 2 3 5 2 2" xfId="45632"/>
    <cellStyle name="注释 2 5 3 2 2 3 3 2 2" xfId="45633"/>
    <cellStyle name="注释 2 3 5 2 2 2" xfId="45634"/>
    <cellStyle name="注释 2 3 5 2 2 2 2" xfId="45635"/>
    <cellStyle name="注释 2 3 5 2 2 2 2 3 2 2" xfId="45636"/>
    <cellStyle name="注释 2 3 5 2 2 2 2 3 3" xfId="45637"/>
    <cellStyle name="注释 2 3 5 2 2 2 3" xfId="45638"/>
    <cellStyle name="注释 2 3 5 2 2 2 3 2 2 2" xfId="45639"/>
    <cellStyle name="注释 2 3 5 2 2 2 3 2 3" xfId="45640"/>
    <cellStyle name="注释 2 3 5 2 2 3" xfId="45641"/>
    <cellStyle name="注释 2 3 5 2 2 3 2" xfId="45642"/>
    <cellStyle name="注释 2 3 5 2 2 3 2 2 2 2" xfId="45643"/>
    <cellStyle name="注释 2 3 5 2 2 3 2 2 3" xfId="45644"/>
    <cellStyle name="注释 2 3 5 2 2 3 3" xfId="45645"/>
    <cellStyle name="注释 2 3 5 2 2 4" xfId="45646"/>
    <cellStyle name="注释 2 3 5 2 2 4 2" xfId="45647"/>
    <cellStyle name="注释 2 3 5 2 2 4 2 2 2" xfId="45648"/>
    <cellStyle name="注释 2 3 5 2 2 4 3" xfId="45649"/>
    <cellStyle name="注释 2 3 5 2 2 5" xfId="45650"/>
    <cellStyle name="注释 2 3 5 2 2 5 2" xfId="45651"/>
    <cellStyle name="注释 3 2 3 2 2 3" xfId="45652"/>
    <cellStyle name="注释 2 3 5 2 2 5 2 2" xfId="45653"/>
    <cellStyle name="注释 2 3 5 2 2 5 3" xfId="45654"/>
    <cellStyle name="注释 2 4 2 3 3 2 2 2" xfId="45655"/>
    <cellStyle name="注释 2 3 5 2 2 6" xfId="45656"/>
    <cellStyle name="注释 2 5 3 2 2 3 3 3" xfId="45657"/>
    <cellStyle name="注释 2 3 5 2 3" xfId="45658"/>
    <cellStyle name="注释 2 3 5 2 3 2" xfId="45659"/>
    <cellStyle name="注释 2 3 5 2 3 2 2" xfId="45660"/>
    <cellStyle name="注释 2 3 5 2 3 2 2 3 2 2" xfId="45661"/>
    <cellStyle name="注释 2 3 5 2 3 2 2 3 3" xfId="45662"/>
    <cellStyle name="注释 2 3 5 2 3 2 3" xfId="45663"/>
    <cellStyle name="注释 2 3 5 2 3 2 5" xfId="45664"/>
    <cellStyle name="注释 2 3 5 2 3 3" xfId="45665"/>
    <cellStyle name="注释 2 3 5 2 3 3 2" xfId="45666"/>
    <cellStyle name="注释 2 3 5 2 3 3 3" xfId="45667"/>
    <cellStyle name="注释 2 3 5 2 3 3 4" xfId="45668"/>
    <cellStyle name="注释 2 3 5 2 3 4" xfId="45669"/>
    <cellStyle name="注释 2 3 5 2 3 4 3" xfId="45670"/>
    <cellStyle name="注释 2 3 5 2 3 5" xfId="45671"/>
    <cellStyle name="注释 2 3 5 2 3 5 2" xfId="45672"/>
    <cellStyle name="注释 2 3 5 2 3 5 3" xfId="45673"/>
    <cellStyle name="注释 2 3 5 2 3 6" xfId="45674"/>
    <cellStyle name="注释 2 3 5 2 4" xfId="45675"/>
    <cellStyle name="注释 2 3 5 2 4 2" xfId="45676"/>
    <cellStyle name="注释 2 3 5 2 4 2 2" xfId="45677"/>
    <cellStyle name="注释 2 3 5 2 4 2 2 3" xfId="45678"/>
    <cellStyle name="注释 2 3 5 2 4 2 3" xfId="45679"/>
    <cellStyle name="注释 2 3 5 2 4 3" xfId="45680"/>
    <cellStyle name="注释 2 3 5 2 4 3 2" xfId="45681"/>
    <cellStyle name="注释 2 3 5 2 4 3 2 2" xfId="45682"/>
    <cellStyle name="注释 2 3 5 2 4 3 3" xfId="45683"/>
    <cellStyle name="注释 2 3 5 2 4 4" xfId="45684"/>
    <cellStyle name="注释 2 3 5 2 5" xfId="45685"/>
    <cellStyle name="注释 2 3 5 2 5 2" xfId="45686"/>
    <cellStyle name="注释 2 3 5 2 5 2 2" xfId="45687"/>
    <cellStyle name="注释 2 3 5 2 5 2 2 2" xfId="45688"/>
    <cellStyle name="注释 2 3 5 2 5 2 3" xfId="45689"/>
    <cellStyle name="注释 2 3 5 2 5 3" xfId="45690"/>
    <cellStyle name="注释 2 3 5 2 6" xfId="45691"/>
    <cellStyle name="注释 2 3 5 2 7" xfId="45692"/>
    <cellStyle name="注释 2 5 3 2 2 3 4" xfId="45693"/>
    <cellStyle name="注释 2 3 5 3" xfId="45694"/>
    <cellStyle name="注释 2 3 5 3 2 2 2" xfId="45695"/>
    <cellStyle name="注释 2 3 5 3 2 2 3" xfId="45696"/>
    <cellStyle name="注释 2 3 5 3 2 2 4" xfId="45697"/>
    <cellStyle name="注释 2 3 5 3 2 3" xfId="45698"/>
    <cellStyle name="注释 2 3 5 3 2 4" xfId="45699"/>
    <cellStyle name="注释 2 3 5 3 2 4 3" xfId="45700"/>
    <cellStyle name="注释 2 3 5 3 2 5" xfId="45701"/>
    <cellStyle name="注释 2 3 5 3 3 2" xfId="45702"/>
    <cellStyle name="注释 2 3 5 3 3 2 2" xfId="45703"/>
    <cellStyle name="注释 2 3 5 3 3 2 3" xfId="45704"/>
    <cellStyle name="注释 2 3 5 3 3 3" xfId="45705"/>
    <cellStyle name="注释 2 3 5 3 3 4" xfId="45706"/>
    <cellStyle name="注释 2 3 5 3 4" xfId="45707"/>
    <cellStyle name="注释 2 3 5 3 4 2" xfId="45708"/>
    <cellStyle name="注释 2 3 5 3 4 2 2" xfId="45709"/>
    <cellStyle name="注释 2 3 5 3 4 2 3" xfId="45710"/>
    <cellStyle name="注释 2 3 5 3 4 3" xfId="45711"/>
    <cellStyle name="注释 2 3 5 3 5 2 2" xfId="45712"/>
    <cellStyle name="注释 2 3 5 3 5 3" xfId="45713"/>
    <cellStyle name="注释 2 3 5 4" xfId="45714"/>
    <cellStyle name="注释 2 3 5 4 2 2 2 2 2 2" xfId="45715"/>
    <cellStyle name="注释 2 3 5 4 2 2 3" xfId="45716"/>
    <cellStyle name="注释 2 3 5 4 2 2 3 2 2" xfId="45717"/>
    <cellStyle name="注释 2 3 5 4 2 2 4" xfId="45718"/>
    <cellStyle name="注释 2 3 5 4 2 3" xfId="45719"/>
    <cellStyle name="注释 3 4 2 3 2 2 2 2" xfId="45720"/>
    <cellStyle name="注释 2 3 5 4 2 4" xfId="45721"/>
    <cellStyle name="注释 3 4 2 3 2 2 2 2 2 2" xfId="45722"/>
    <cellStyle name="注释 2 3 5 4 2 4 2 2" xfId="45723"/>
    <cellStyle name="注释 3 4 2 3 2 2 2 2 3" xfId="45724"/>
    <cellStyle name="注释 2 3 5 4 2 4 3" xfId="45725"/>
    <cellStyle name="注释 3 4 2 3 2 2 2 3" xfId="45726"/>
    <cellStyle name="注释 2 3 5 4 2 5" xfId="45727"/>
    <cellStyle name="注释 2 3 5 4 3 2" xfId="45728"/>
    <cellStyle name="注释 2 3 5 4 3 2 3" xfId="45729"/>
    <cellStyle name="注释 2 3 5 4 3 3" xfId="45730"/>
    <cellStyle name="注释 3 4 2 3 2 2 3 2" xfId="45731"/>
    <cellStyle name="注释 2 3 5 4 3 4" xfId="45732"/>
    <cellStyle name="注释 2 3 5 4 4" xfId="45733"/>
    <cellStyle name="注释 2 3 5 4 4 2" xfId="45734"/>
    <cellStyle name="注释 2 3 5 4 4 2 2" xfId="45735"/>
    <cellStyle name="注释 2 3 5 4 4 2 3" xfId="45736"/>
    <cellStyle name="注释 2 3 5 4 4 3" xfId="45737"/>
    <cellStyle name="注释 2 3 5 4 5" xfId="45738"/>
    <cellStyle name="注释 2 3 5 4 5 2" xfId="45739"/>
    <cellStyle name="注释 2 3 5 4 5 2 2" xfId="45740"/>
    <cellStyle name="注释 2 3 5 4 5 3" xfId="45741"/>
    <cellStyle name="注释 2 3 5 4 6" xfId="45742"/>
    <cellStyle name="注释 2 3 5 5" xfId="45743"/>
    <cellStyle name="注释 2 3 5 5 2 2" xfId="45744"/>
    <cellStyle name="注释 2 3 5 5 2 2 2" xfId="45745"/>
    <cellStyle name="注释 2 3 5 5 2 2 3" xfId="45746"/>
    <cellStyle name="注释 2 3 5 5 2 2 3 2" xfId="45747"/>
    <cellStyle name="注释 2 3 5 5 2 2 4" xfId="45748"/>
    <cellStyle name="注释 2 3 5 5 2 3" xfId="45749"/>
    <cellStyle name="注释 2 3 5 5 3" xfId="45750"/>
    <cellStyle name="注释 2 3 5 5 3 2" xfId="45751"/>
    <cellStyle name="注释 2 3 5 5 3 2 2" xfId="45752"/>
    <cellStyle name="注释 2 3 5 5 3 3" xfId="45753"/>
    <cellStyle name="注释 2 3 5 5 4" xfId="45754"/>
    <cellStyle name="注释 2 3 5 6" xfId="45755"/>
    <cellStyle name="注释 2 3 5 6 2" xfId="45756"/>
    <cellStyle name="注释 2 3 5 6 2 2" xfId="45757"/>
    <cellStyle name="注释 2 3 5 6 2 2 2" xfId="45758"/>
    <cellStyle name="注释 2 3 5 6 2 3" xfId="45759"/>
    <cellStyle name="注释 2 3 5 6 3" xfId="45760"/>
    <cellStyle name="注释 2 3 5 7" xfId="45761"/>
    <cellStyle name="注释 2 3 5 7 2" xfId="45762"/>
    <cellStyle name="注释 2 3 5 7 2 2" xfId="45763"/>
    <cellStyle name="注释 2 3 5 7 3" xfId="45764"/>
    <cellStyle name="注释 2 3 6" xfId="45765"/>
    <cellStyle name="注释 2 5 3 2 2 4 3" xfId="45766"/>
    <cellStyle name="注释 2 3 6 2" xfId="45767"/>
    <cellStyle name="注释 2 3 6 2 2" xfId="45768"/>
    <cellStyle name="注释 2 3 6 2 2 2" xfId="45769"/>
    <cellStyle name="注释 2 3 6 2 2 2 2" xfId="45770"/>
    <cellStyle name="注释 2 3 6 2 2 2 2 2 2 2 2" xfId="45771"/>
    <cellStyle name="注释 2 3 6 2 2 2 2 2 2 3" xfId="45772"/>
    <cellStyle name="注释 2 3 6 2 2 2 2 3 3" xfId="45773"/>
    <cellStyle name="注释 2 3 6 2 2 2 3" xfId="45774"/>
    <cellStyle name="注释 2 3 6 2 2 2 3 2 2 2" xfId="45775"/>
    <cellStyle name="注释 2 3 6 2 2 2 3 2 3" xfId="45776"/>
    <cellStyle name="注释 2 3 6 2 2 2 4" xfId="45777"/>
    <cellStyle name="注释 2 3 6 2 2 2 5" xfId="45778"/>
    <cellStyle name="注释 2 3 6 2 2 3" xfId="45779"/>
    <cellStyle name="注释 2 3 6 2 2 3 2" xfId="45780"/>
    <cellStyle name="注释 2 3 6 2 2 3 2 2 3" xfId="45781"/>
    <cellStyle name="注释 2 3 6 2 2 3 3" xfId="45782"/>
    <cellStyle name="注释 2 3 6 2 2 3 3 2 2" xfId="45783"/>
    <cellStyle name="注释 2 3 6 2 2 4" xfId="45784"/>
    <cellStyle name="注释 2 3 6 2 2 4 2" xfId="45785"/>
    <cellStyle name="注释 2 3 6 2 2 4 2 2 2" xfId="45786"/>
    <cellStyle name="注释 2 3 6 2 2 4 3" xfId="45787"/>
    <cellStyle name="注释 2 3 6 2 2 5" xfId="45788"/>
    <cellStyle name="注释 2 3 6 2 3 2" xfId="45789"/>
    <cellStyle name="注释 2 3 6 2 3 2 2" xfId="45790"/>
    <cellStyle name="注释 2 3 6 2 3 2 2 2 2 2 2" xfId="45791"/>
    <cellStyle name="注释 2 3 6 2 3 2 2 2 2 3" xfId="45792"/>
    <cellStyle name="注释 2 3 6 2 3 2 2 3 3" xfId="45793"/>
    <cellStyle name="注释 2 3 6 2 3 2 3" xfId="45794"/>
    <cellStyle name="注释 2 3 6 2 3 2 3 2 2 2" xfId="45795"/>
    <cellStyle name="注释 2 3 6 2 3 2 3 2 3" xfId="45796"/>
    <cellStyle name="注释 2 3 6 2 3 2 4" xfId="45797"/>
    <cellStyle name="注释 2 3 6 2 3 3" xfId="45798"/>
    <cellStyle name="注释 2 3 6 2 3 3 2" xfId="45799"/>
    <cellStyle name="注释 2 3 6 2 3 3 3" xfId="45800"/>
    <cellStyle name="注释 2 3 6 2 3 4" xfId="45801"/>
    <cellStyle name="注释 2 3 6 2 3 4 2" xfId="45802"/>
    <cellStyle name="注释 2 3 6 2 3 4 3" xfId="45803"/>
    <cellStyle name="注释 2 3 6 2 3 5" xfId="45804"/>
    <cellStyle name="注释 2 3 6 2 3 5 2" xfId="45805"/>
    <cellStyle name="注释 2 3 6 2 3 5 3" xfId="45806"/>
    <cellStyle name="注释 2 3 6 2 3 6" xfId="45807"/>
    <cellStyle name="注释 2 3 6 2 4" xfId="45808"/>
    <cellStyle name="注释 2 3 6 2 4 2" xfId="45809"/>
    <cellStyle name="注释 2 3 6 2 4 2 2" xfId="45810"/>
    <cellStyle name="注释 2 3 6 2 4 2 2 3" xfId="45811"/>
    <cellStyle name="注释 2 3 6 2 4 2 3" xfId="45812"/>
    <cellStyle name="注释 2 3 6 2 4 3" xfId="45813"/>
    <cellStyle name="注释 2 3 6 2 4 3 2" xfId="45814"/>
    <cellStyle name="注释 2 3 6 2 4 3 2 2" xfId="45815"/>
    <cellStyle name="注释 2 3 6 2 4 3 3" xfId="45816"/>
    <cellStyle name="注释 2 3 6 2 4 4" xfId="45817"/>
    <cellStyle name="注释 2 3 6 2 5" xfId="45818"/>
    <cellStyle name="注释 2 3 6 2 5 2" xfId="45819"/>
    <cellStyle name="注释 2 3 6 2 5 2 2" xfId="45820"/>
    <cellStyle name="注释 2 3 6 2 5 2 2 2" xfId="45821"/>
    <cellStyle name="注释 2 3 6 2 5 2 3" xfId="45822"/>
    <cellStyle name="注释 2 3 6 2 5 3" xfId="45823"/>
    <cellStyle name="注释 2 3 6 2 6" xfId="45824"/>
    <cellStyle name="注释 2 3 6 3" xfId="45825"/>
    <cellStyle name="注释 2 3 6 3 2 2" xfId="45826"/>
    <cellStyle name="注释 2 3 6 3 2 2 2" xfId="45827"/>
    <cellStyle name="注释 2 3 6 3 2 2 3" xfId="45828"/>
    <cellStyle name="注释 2 3 6 3 2 2 4" xfId="45829"/>
    <cellStyle name="注释 2 3 6 3 2 3" xfId="45830"/>
    <cellStyle name="注释 2 3 6 3 2 3 3" xfId="45831"/>
    <cellStyle name="注释 2 3 6 3 2 4" xfId="45832"/>
    <cellStyle name="注释 2 3 6 3 2 4 2" xfId="45833"/>
    <cellStyle name="注释 2 3 6 3 2 4 3" xfId="45834"/>
    <cellStyle name="注释 2 3 6 3 3" xfId="45835"/>
    <cellStyle name="注释 2 3 6 3 3 2" xfId="45836"/>
    <cellStyle name="注释 2 3 6 3 3 2 2" xfId="45837"/>
    <cellStyle name="注释 2 3 6 3 3 2 3" xfId="45838"/>
    <cellStyle name="注释 2 3 6 3 3 3" xfId="45839"/>
    <cellStyle name="注释 2 3 6 3 3 3 2" xfId="45840"/>
    <cellStyle name="注释 2 3 6 3 3 3 3" xfId="45841"/>
    <cellStyle name="注释 2 3 6 3 3 4" xfId="45842"/>
    <cellStyle name="注释 2 3 6 3 4 2" xfId="45843"/>
    <cellStyle name="注释 2 3 6 3 4 2 2" xfId="45844"/>
    <cellStyle name="注释 2 3 6 3 4 2 3" xfId="45845"/>
    <cellStyle name="注释 2 3 6 4" xfId="45846"/>
    <cellStyle name="注释 2 3 6 4 2" xfId="45847"/>
    <cellStyle name="注释 2 3 6 4 2 2" xfId="45848"/>
    <cellStyle name="注释 2 3 6 4 2 2 2" xfId="45849"/>
    <cellStyle name="注释 2 3 6 4 2 2 2 2 2 2" xfId="45850"/>
    <cellStyle name="注释 2 3 6 4 2 2 3 2 2" xfId="45851"/>
    <cellStyle name="注释 2 3 6 4 2 2 4" xfId="45852"/>
    <cellStyle name="注释 2 3 6 4 2 3" xfId="45853"/>
    <cellStyle name="注释 2 3 6 4 2 3 2 3" xfId="45854"/>
    <cellStyle name="注释 2 3 6 4 2 3 3" xfId="45855"/>
    <cellStyle name="注释 3 4 2 3 3 2 2 2" xfId="45856"/>
    <cellStyle name="注释 2 3 6 4 2 4" xfId="45857"/>
    <cellStyle name="注释 3 4 2 3 3 2 2 2 2" xfId="45858"/>
    <cellStyle name="注释 2 3 6 4 2 4 2" xfId="45859"/>
    <cellStyle name="注释 2 3 6 4 2 4 3" xfId="45860"/>
    <cellStyle name="注释 3 4 2 3 3 2 2 3" xfId="45861"/>
    <cellStyle name="注释 2 3 6 4 2 5" xfId="45862"/>
    <cellStyle name="注释 2 3 6 4 3" xfId="45863"/>
    <cellStyle name="注释 2 3 6 4 3 2" xfId="45864"/>
    <cellStyle name="注释 2 3 6 4 3 3" xfId="45865"/>
    <cellStyle name="注释 2 3 6 4 3 3 2" xfId="45866"/>
    <cellStyle name="注释 2 3 6 4 3 4" xfId="45867"/>
    <cellStyle name="注释 2 3 6 4 4" xfId="45868"/>
    <cellStyle name="注释 2 3 6 4 4 2" xfId="45869"/>
    <cellStyle name="注释 2 3 6 4 4 2 2" xfId="45870"/>
    <cellStyle name="注释 2 3 6 4 4 2 3" xfId="45871"/>
    <cellStyle name="注释 2 3 6 4 5" xfId="45872"/>
    <cellStyle name="注释 2 3 6 4 5 2" xfId="45873"/>
    <cellStyle name="注释 2 3 6 4 5 2 2" xfId="45874"/>
    <cellStyle name="注释 2 3 7" xfId="45875"/>
    <cellStyle name="注释 2 5 3 2 2 5 3" xfId="45876"/>
    <cellStyle name="注释 2 3 7 2" xfId="45877"/>
    <cellStyle name="注释 2 3 7 2 2" xfId="45878"/>
    <cellStyle name="注释 2 3 7 2 2 2" xfId="45879"/>
    <cellStyle name="注释 2 3 7 2 2 2 2" xfId="45880"/>
    <cellStyle name="注释 2 3 7 2 2 2 3" xfId="45881"/>
    <cellStyle name="注释 2 3 7 2 2 3" xfId="45882"/>
    <cellStyle name="注释 2 3 7 2 2 3 2" xfId="45883"/>
    <cellStyle name="注释 2 3 7 2 2 3 3" xfId="45884"/>
    <cellStyle name="注释 2 3 7 2 2 4" xfId="45885"/>
    <cellStyle name="注释 2 3 7 2 3" xfId="45886"/>
    <cellStyle name="注释 2 3 7 2 3 2 3" xfId="45887"/>
    <cellStyle name="注释 2 3 7 2 4" xfId="45888"/>
    <cellStyle name="注释 2 3 7 2 4 2" xfId="45889"/>
    <cellStyle name="注释 2 3 7 2 4 2 2" xfId="45890"/>
    <cellStyle name="注释 2 3 7 2 4 3" xfId="45891"/>
    <cellStyle name="注释 2 3 7 2 5" xfId="45892"/>
    <cellStyle name="注释 2 3 7 3" xfId="45893"/>
    <cellStyle name="注释 2 3 7 3 2" xfId="45894"/>
    <cellStyle name="注释 2 3 7 3 2 2" xfId="45895"/>
    <cellStyle name="注释 2 3 7 3 2 2 2" xfId="45896"/>
    <cellStyle name="注释 2 3 7 3 2 3" xfId="45897"/>
    <cellStyle name="注释 2 3 7 3 3" xfId="45898"/>
    <cellStyle name="注释 2 3 7 3 3 2" xfId="45899"/>
    <cellStyle name="注释 2 3 7 3 3 2 2" xfId="45900"/>
    <cellStyle name="注释 2 3 7 3 3 3" xfId="45901"/>
    <cellStyle name="注释 2 3 7 3 4" xfId="45902"/>
    <cellStyle name="注释 2 3 7 4" xfId="45903"/>
    <cellStyle name="注释 2 3 7 4 2" xfId="45904"/>
    <cellStyle name="注释 2 3 7 4 2 2" xfId="45905"/>
    <cellStyle name="注释 2 3 7 4 2 3" xfId="45906"/>
    <cellStyle name="注释 2 3 7 4 3" xfId="45907"/>
    <cellStyle name="注释 2 3 8 2 2" xfId="45908"/>
    <cellStyle name="注释 2 3 8 2 2 2" xfId="45909"/>
    <cellStyle name="注释 2 3 8 2 2 2 2" xfId="45910"/>
    <cellStyle name="注释 2 3 8 2 2 2 3" xfId="45911"/>
    <cellStyle name="注释 2 3 8 2 2 3" xfId="45912"/>
    <cellStyle name="注释 2 3 8 2 3" xfId="45913"/>
    <cellStyle name="注释 2 3 8 2 3 2" xfId="45914"/>
    <cellStyle name="注释 2 3 8 2 3 2 2" xfId="45915"/>
    <cellStyle name="注释 2 3 8 2 3 3" xfId="45916"/>
    <cellStyle name="注释 2 3 8 2 4" xfId="45917"/>
    <cellStyle name="注释 2 3 8 3" xfId="45918"/>
    <cellStyle name="注释 2 3 8 3 2" xfId="45919"/>
    <cellStyle name="注释 2 3 8 3 2 2" xfId="45920"/>
    <cellStyle name="注释 2 3 8 3 2 2 2" xfId="45921"/>
    <cellStyle name="注释 2 3 8 3 2 3" xfId="45922"/>
    <cellStyle name="注释 2 3 8 3 3" xfId="45923"/>
    <cellStyle name="注释 2 3 8 4" xfId="45924"/>
    <cellStyle name="注释 2 3 8 4 2" xfId="45925"/>
    <cellStyle name="注释 2 3 8 4 2 2" xfId="45926"/>
    <cellStyle name="注释 2 3 8 4 3" xfId="45927"/>
    <cellStyle name="注释 2 3 9 2 2" xfId="45928"/>
    <cellStyle name="注释 2 3 9 2 2 2" xfId="45929"/>
    <cellStyle name="注释 2 3 9 2 2 2 2" xfId="45930"/>
    <cellStyle name="注释 2 3 9 2 2 3" xfId="45931"/>
    <cellStyle name="注释 2 3 9 3" xfId="45932"/>
    <cellStyle name="注释 2 3 9 3 2" xfId="45933"/>
    <cellStyle name="注释 2 3 9 3 2 2" xfId="45934"/>
    <cellStyle name="注释 2 3 9 4" xfId="45935"/>
    <cellStyle name="注释 2 4" xfId="45936"/>
    <cellStyle name="注释 2 4 2" xfId="45937"/>
    <cellStyle name="注释 2 4 2 2" xfId="45938"/>
    <cellStyle name="注释 2 4 2 2 2" xfId="45939"/>
    <cellStyle name="注释 2 4 2 2 2 2" xfId="45940"/>
    <cellStyle name="注释 2 6 2 6" xfId="45941"/>
    <cellStyle name="注释 2 4 2 2 2 2 2" xfId="45942"/>
    <cellStyle name="注释 2 6 2 6 2" xfId="45943"/>
    <cellStyle name="注释 2 4 2 2 2 2 2 2" xfId="45944"/>
    <cellStyle name="注释 2 4 2 2 2 2 2 2 2 2" xfId="45945"/>
    <cellStyle name="注释 2 4 2 2 2 2 2 2 3" xfId="45946"/>
    <cellStyle name="注释 2 6 2 6 3" xfId="45947"/>
    <cellStyle name="注释 2 4 2 2 2 2 2 3" xfId="45948"/>
    <cellStyle name="注释 2 6 2 7" xfId="45949"/>
    <cellStyle name="注释 2 4 2 2 2 2 3" xfId="45950"/>
    <cellStyle name="注释 2 4 2 2 2 2 3 3" xfId="45951"/>
    <cellStyle name="注释 2 4 2 2 2 2 4" xfId="45952"/>
    <cellStyle name="注释 2 6 3 6" xfId="45953"/>
    <cellStyle name="注释 2 4 2 2 2 3 2" xfId="45954"/>
    <cellStyle name="注释 2 4 2 2 2 3 2 2" xfId="45955"/>
    <cellStyle name="注释 2 4 2 2 2 3 2 3" xfId="45956"/>
    <cellStyle name="注释 2 4 2 2 2 4" xfId="45957"/>
    <cellStyle name="注释 2 6 4 6" xfId="45958"/>
    <cellStyle name="注释 2 4 2 2 2 4 2" xfId="45959"/>
    <cellStyle name="注释 2 4 2 2 2 4 2 2" xfId="45960"/>
    <cellStyle name="注释 2 4 2 2 2 4 3" xfId="45961"/>
    <cellStyle name="注释 2 4 2 2 2 5" xfId="45962"/>
    <cellStyle name="注释 2 4 2 2 3" xfId="45963"/>
    <cellStyle name="注释 2 4 2 2 3 2" xfId="45964"/>
    <cellStyle name="注释 2 4 2 2 3 2 2" xfId="45965"/>
    <cellStyle name="注释 2 4 2 2 3 2 3" xfId="45966"/>
    <cellStyle name="注释 2 4 2 2 3 3 2" xfId="45967"/>
    <cellStyle name="注释 2 4 2 2 3 3 2 2" xfId="45968"/>
    <cellStyle name="注释 2 4 2 2 3 3 3" xfId="45969"/>
    <cellStyle name="注释 2 4 2 2 3 4" xfId="45970"/>
    <cellStyle name="注释 2 4 2 2 4 2" xfId="45971"/>
    <cellStyle name="注释 2 4 2 2 4 2 2" xfId="45972"/>
    <cellStyle name="注释 2 4 2 2 4 2 2 2" xfId="45973"/>
    <cellStyle name="注释 2 4 2 2 4 3" xfId="45974"/>
    <cellStyle name="注释 2 4 2 2 5" xfId="45975"/>
    <cellStyle name="注释 2 4 2 3" xfId="45976"/>
    <cellStyle name="注释 2 4 2 3 2" xfId="45977"/>
    <cellStyle name="注释 2 4 2 3 2 2" xfId="45978"/>
    <cellStyle name="注释 2 4 2 3 2 2 2" xfId="45979"/>
    <cellStyle name="注释 2 4 2 3 2 2 2 2" xfId="45980"/>
    <cellStyle name="注释 2 4 2 3 2 2 3 2" xfId="45981"/>
    <cellStyle name="注释 2 4 2 3 2 2 4" xfId="45982"/>
    <cellStyle name="注释 2 4 2 3 2 3" xfId="45983"/>
    <cellStyle name="注释 2 4 2 3 2 3 2" xfId="45984"/>
    <cellStyle name="注释 2 4 2 3 2 3 2 2" xfId="45985"/>
    <cellStyle name="注释 2 4 2 3 2 3 3" xfId="45986"/>
    <cellStyle name="注释 2 4 2 3 2 4" xfId="45987"/>
    <cellStyle name="注释 2 4 2 3 2 4 2" xfId="45988"/>
    <cellStyle name="注释 2 4 2 3 2 4 2 2" xfId="45989"/>
    <cellStyle name="注释 2 4 2 3 2 4 3" xfId="45990"/>
    <cellStyle name="注释 2 4 2 3 2 5" xfId="45991"/>
    <cellStyle name="注释 2 4 2 3 3" xfId="45992"/>
    <cellStyle name="注释 2 4 2 3 3 2" xfId="45993"/>
    <cellStyle name="注释 2 4 2 3 3 2 3" xfId="45994"/>
    <cellStyle name="注释 2 4 2 3 3 3" xfId="45995"/>
    <cellStyle name="注释 2 4 2 3 3 3 2" xfId="45996"/>
    <cellStyle name="注释 2 4 2 3 3 3 2 2" xfId="45997"/>
    <cellStyle name="注释 2 4 2 3 3 3 3" xfId="45998"/>
    <cellStyle name="注释 2 4 2 3 3 4" xfId="45999"/>
    <cellStyle name="注释 2 4 2 3 4" xfId="46000"/>
    <cellStyle name="注释 2 4 2 3 4 2" xfId="46001"/>
    <cellStyle name="注释 2 4 2 3 4 2 2 2" xfId="46002"/>
    <cellStyle name="注释 2 4 2 3 4 3" xfId="46003"/>
    <cellStyle name="注释 2 4 2 3 5" xfId="46004"/>
    <cellStyle name="注释 2 4 2 3 5 2" xfId="46005"/>
    <cellStyle name="注释 2 4 2 3 5 2 2" xfId="46006"/>
    <cellStyle name="注释 2 4 2 3 6" xfId="46007"/>
    <cellStyle name="注释 2 4 2 4" xfId="46008"/>
    <cellStyle name="注释 2 4 2 4 2" xfId="46009"/>
    <cellStyle name="注释 2 4 2 4 2 2" xfId="46010"/>
    <cellStyle name="注释 2 4 2 4 2 2 2" xfId="46011"/>
    <cellStyle name="注释 2 4 2 4 2 2 2 2" xfId="46012"/>
    <cellStyle name="注释 2 4 2 4 2 2 3" xfId="46013"/>
    <cellStyle name="注释 2 4 2 4 2 3" xfId="46014"/>
    <cellStyle name="注释 2 4 2 4 3" xfId="46015"/>
    <cellStyle name="注释 2 4 2 4 3 2" xfId="46016"/>
    <cellStyle name="注释 2 4 2 4 3 2 2" xfId="46017"/>
    <cellStyle name="注释 2 4 2 4 3 3" xfId="46018"/>
    <cellStyle name="注释 2 4 2 4 4" xfId="46019"/>
    <cellStyle name="注释 2 4 2 5 2" xfId="46020"/>
    <cellStyle name="注释 2 4 2 5 2 2" xfId="46021"/>
    <cellStyle name="注释 2 4 2 5 2 2 2" xfId="46022"/>
    <cellStyle name="注释 2 4 2 5 2 3" xfId="46023"/>
    <cellStyle name="注释 2 4 2 5 3" xfId="46024"/>
    <cellStyle name="注释 2 4 2 6" xfId="46025"/>
    <cellStyle name="注释 2 4 3" xfId="46026"/>
    <cellStyle name="注释 2 4 3 2" xfId="46027"/>
    <cellStyle name="注释 2 4 3 2 2" xfId="46028"/>
    <cellStyle name="注释 2 4 3 2 2 2" xfId="46029"/>
    <cellStyle name="注释 2 4 3 2 2 2 2" xfId="46030"/>
    <cellStyle name="注释 2 4 3 2 2 2 2 2 2 2 2" xfId="46031"/>
    <cellStyle name="注释 2 4 3 2 2 2 2 2 2 3" xfId="46032"/>
    <cellStyle name="注释 2 4 3 2 2 2 2 3 2 2" xfId="46033"/>
    <cellStyle name="注释 2 4 3 2 2 2 2 3 3" xfId="46034"/>
    <cellStyle name="注释 2 4 3 2 2 2 4" xfId="46035"/>
    <cellStyle name="注释 2 4 3 2 2 2 5" xfId="46036"/>
    <cellStyle name="注释 2 4 3 2 2 3 2" xfId="46037"/>
    <cellStyle name="注释 2 4 3 2 2 3 2 3" xfId="46038"/>
    <cellStyle name="注释 2 4 3 2 2 3 3" xfId="46039"/>
    <cellStyle name="注释 2 4 3 2 2 3 3 3" xfId="46040"/>
    <cellStyle name="注释 2 4 3 2 2 3 4" xfId="46041"/>
    <cellStyle name="注释 2 4 3 2 2 4" xfId="46042"/>
    <cellStyle name="注释 2 4 3 2 2 4 2" xfId="46043"/>
    <cellStyle name="注释 2 4 3 2 2 4 2 2" xfId="46044"/>
    <cellStyle name="注释 2 4 3 2 2 4 2 2 2" xfId="46045"/>
    <cellStyle name="注释 2 4 3 2 2 4 2 3" xfId="46046"/>
    <cellStyle name="注释 2 4 3 2 2 4 3" xfId="46047"/>
    <cellStyle name="注释 2 4 3 2 2 5" xfId="46048"/>
    <cellStyle name="注释 2 4 3 2 3" xfId="46049"/>
    <cellStyle name="注释 2 4 3 2 3 2" xfId="46050"/>
    <cellStyle name="注释 2 4 3 2 3 2 2" xfId="46051"/>
    <cellStyle name="注释 2 4 3 2 3 2 4" xfId="46052"/>
    <cellStyle name="注释 2 4 3 2 3 2 5" xfId="46053"/>
    <cellStyle name="注释 2 4 3 2 3 3" xfId="46054"/>
    <cellStyle name="注释 2 4 3 2 3 3 2" xfId="46055"/>
    <cellStyle name="注释 2 4 3 2 3 3 3" xfId="46056"/>
    <cellStyle name="注释 2 4 3 2 3 3 4" xfId="46057"/>
    <cellStyle name="注释 2 4 3 2 3 4" xfId="46058"/>
    <cellStyle name="注释 2 4 3 2 3 4 2" xfId="46059"/>
    <cellStyle name="注释 2 4 3 2 3 4 2 2 2" xfId="46060"/>
    <cellStyle name="注释 2 4 3 2 3 4 2 3" xfId="46061"/>
    <cellStyle name="注释 2 4 3 2 3 4 3" xfId="46062"/>
    <cellStyle name="注释 2 4 3 2 3 5" xfId="46063"/>
    <cellStyle name="注释 2 4 3 2 3 5 2" xfId="46064"/>
    <cellStyle name="注释 2 4 3 2 3 5 2 2" xfId="46065"/>
    <cellStyle name="注释 2 4 3 2 3 5 3" xfId="46066"/>
    <cellStyle name="注释 2 4 3 2 3 6" xfId="46067"/>
    <cellStyle name="注释 2 4 3 2 4 2" xfId="46068"/>
    <cellStyle name="注释 2 4 3 2 4 2 2" xfId="46069"/>
    <cellStyle name="注释 2 4 3 2 4 3" xfId="46070"/>
    <cellStyle name="注释 2 4 3 2 4 3 2" xfId="46071"/>
    <cellStyle name="注释 2 4 3 2 4 3 3" xfId="46072"/>
    <cellStyle name="注释 2 4 3 2 4 4" xfId="46073"/>
    <cellStyle name="注释 2 4 3 2 5" xfId="46074"/>
    <cellStyle name="注释 2 4 3 2 5 2" xfId="46075"/>
    <cellStyle name="注释 2 4 3 2 5 2 2" xfId="46076"/>
    <cellStyle name="注释 2 4 3 2 5 2 2 2" xfId="46077"/>
    <cellStyle name="注释 2 4 3 2 5 2 3" xfId="46078"/>
    <cellStyle name="注释 2 4 3 3" xfId="46079"/>
    <cellStyle name="注释 2 4 3 3 2 2 4" xfId="46080"/>
    <cellStyle name="注释 2 4 3 3 2 4 2" xfId="46081"/>
    <cellStyle name="注释 2 4 3 3 2 5" xfId="46082"/>
    <cellStyle name="注释 2 4 3 3 3 2 3" xfId="46083"/>
    <cellStyle name="注释 2 4 3 3 3 3 2" xfId="46084"/>
    <cellStyle name="注释 2 4 3 3 3 3 3" xfId="46085"/>
    <cellStyle name="注释 2 4 3 3 3 4" xfId="46086"/>
    <cellStyle name="注释 2 4 3 3 4 2 2" xfId="46087"/>
    <cellStyle name="注释 2 4 3 3 4 2 3" xfId="46088"/>
    <cellStyle name="注释 2 4 3 3 4 3" xfId="46089"/>
    <cellStyle name="注释 2 4 3 4" xfId="46090"/>
    <cellStyle name="注释 2 4 3 4 2 4 2" xfId="46091"/>
    <cellStyle name="注释 2 4 3 4 3 2 3" xfId="46092"/>
    <cellStyle name="注释 2 4 3 4 3 3 2" xfId="46093"/>
    <cellStyle name="注释 2 4 3 4 3 3 2 2" xfId="46094"/>
    <cellStyle name="注释 2 4 3 4 3 3 3" xfId="46095"/>
    <cellStyle name="注释 2 4 3 4 4 2 2" xfId="46096"/>
    <cellStyle name="注释 2 4 3 4 4 2 3" xfId="46097"/>
    <cellStyle name="注释 2 4 3 4 5 2" xfId="46098"/>
    <cellStyle name="注释 2 4 3 4 5 2 2" xfId="46099"/>
    <cellStyle name="注释 2 4 3 4 5 3" xfId="46100"/>
    <cellStyle name="注释 2 4 3 4 6" xfId="46101"/>
    <cellStyle name="注释 2 4 3 5 2 2 2" xfId="46102"/>
    <cellStyle name="注释 2 4 3 5 2 2 3" xfId="46103"/>
    <cellStyle name="注释 2 4 3 5 2 3" xfId="46104"/>
    <cellStyle name="注释 2 4 3 5 3 2 2" xfId="46105"/>
    <cellStyle name="注释 2 4 3 5 3 3" xfId="46106"/>
    <cellStyle name="注释 2 4 3 6 2 2" xfId="46107"/>
    <cellStyle name="注释 2 4 3 6 2 2 2" xfId="46108"/>
    <cellStyle name="注释 2 4 3 6 2 3" xfId="46109"/>
    <cellStyle name="注释 2 4 3 6 3" xfId="46110"/>
    <cellStyle name="注释 2 4 4" xfId="46111"/>
    <cellStyle name="注释 2 5 3 2 3 2 3" xfId="46112"/>
    <cellStyle name="注释 2 4 4 2" xfId="46113"/>
    <cellStyle name="注释 2 5 3 2 3 2 3 2" xfId="46114"/>
    <cellStyle name="注释 2 4 4 2 2" xfId="46115"/>
    <cellStyle name="注释 2 5 3 2 3 2 3 3" xfId="46116"/>
    <cellStyle name="注释 2 4 4 2 3" xfId="46117"/>
    <cellStyle name="注释 2 4 4 2 4" xfId="46118"/>
    <cellStyle name="注释 2 4 4 2 5" xfId="46119"/>
    <cellStyle name="注释 2 5 3 2 3 2 4" xfId="46120"/>
    <cellStyle name="注释 2 4 4 3" xfId="46121"/>
    <cellStyle name="注释 2 4 4 3 4" xfId="46122"/>
    <cellStyle name="注释 2 4 5" xfId="46123"/>
    <cellStyle name="注释 2 5 3 2 3 3 3" xfId="46124"/>
    <cellStyle name="注释 2 4 5 2" xfId="46125"/>
    <cellStyle name="注释 2 5 3 2 3 3 3 2" xfId="46126"/>
    <cellStyle name="注释 2 4 5 2 2" xfId="46127"/>
    <cellStyle name="注释 2 5 3 2 3 3 3 3" xfId="46128"/>
    <cellStyle name="注释 2 4 5 2 3" xfId="46129"/>
    <cellStyle name="注释 2 4 5 2 4" xfId="46130"/>
    <cellStyle name="注释 2 5 3 2 3 3 4" xfId="46131"/>
    <cellStyle name="注释 2 4 5 3" xfId="46132"/>
    <cellStyle name="注释 2 5 3 2 3 4 3" xfId="46133"/>
    <cellStyle name="注释 2 4 6 2" xfId="46134"/>
    <cellStyle name="注释 2 4 6 2 2" xfId="46135"/>
    <cellStyle name="注释 2 4 6 2 3" xfId="46136"/>
    <cellStyle name="注释 2 4 6 3" xfId="46137"/>
    <cellStyle name="注释 2 4 6 3 3" xfId="46138"/>
    <cellStyle name="注释 2 4 7" xfId="46139"/>
    <cellStyle name="注释 2 5 3 2 3 5 3" xfId="46140"/>
    <cellStyle name="注释 2 4 7 2" xfId="46141"/>
    <cellStyle name="注释 2 4 7 2 2" xfId="46142"/>
    <cellStyle name="注释 2 4 7 2 3" xfId="46143"/>
    <cellStyle name="注释 2 4 7 3" xfId="46144"/>
    <cellStyle name="注释 2 5" xfId="46145"/>
    <cellStyle name="注释 2 5 2 2 2" xfId="46146"/>
    <cellStyle name="注释 2 5 2 2 2 2" xfId="46147"/>
    <cellStyle name="注释 2 5 2 2 2 2 2" xfId="46148"/>
    <cellStyle name="注释 2 5 2 2 2 2 2 2" xfId="46149"/>
    <cellStyle name="注释 2 5 2 2 2 2 3" xfId="46150"/>
    <cellStyle name="注释 2 5 2 2 2 2 4" xfId="46151"/>
    <cellStyle name="注释 2 5 2 2 2 3" xfId="46152"/>
    <cellStyle name="注释 2 5 2 2 2 3 2" xfId="46153"/>
    <cellStyle name="注释 2 5 2 2 2 3 2 2" xfId="46154"/>
    <cellStyle name="注释 2 5 2 2 2 3 2 3" xfId="46155"/>
    <cellStyle name="注释 2 5 2 2 2 3 3" xfId="46156"/>
    <cellStyle name="注释 2 5 2 2 2 4" xfId="46157"/>
    <cellStyle name="注释 2 5 2 2 2 4 2" xfId="46158"/>
    <cellStyle name="注释 2 5 2 2 2 4 2 2" xfId="46159"/>
    <cellStyle name="注释 2 5 2 2 2 4 3" xfId="46160"/>
    <cellStyle name="注释 2 5 2 2 2 5" xfId="46161"/>
    <cellStyle name="注释 2 5 2 2 3" xfId="46162"/>
    <cellStyle name="注释 2 5 2 2 3 2" xfId="46163"/>
    <cellStyle name="注释 2 5 2 2 3 2 2" xfId="46164"/>
    <cellStyle name="注释 2 5 2 2 3 2 2 2" xfId="46165"/>
    <cellStyle name="注释 2 5 2 2 3 2 3" xfId="46166"/>
    <cellStyle name="注释 2 5 2 2 3 3 2" xfId="46167"/>
    <cellStyle name="注释 2 5 2 2 3 3 3" xfId="46168"/>
    <cellStyle name="注释 2 5 2 2 3 4" xfId="46169"/>
    <cellStyle name="注释 2 5 2 2 4" xfId="46170"/>
    <cellStyle name="注释 2 5 2 2 4 2" xfId="46171"/>
    <cellStyle name="注释 2 5 2 2 4 2 2" xfId="46172"/>
    <cellStyle name="注释 2 5 2 2 4 2 2 2" xfId="46173"/>
    <cellStyle name="注释 2 5 2 2 4 2 3" xfId="46174"/>
    <cellStyle name="注释 2 5 2 2 4 3" xfId="46175"/>
    <cellStyle name="注释 2 5 2 2 5" xfId="46176"/>
    <cellStyle name="注释 2 5 2 2 5 2" xfId="46177"/>
    <cellStyle name="注释 2 5 2 2 5 2 2" xfId="46178"/>
    <cellStyle name="注释 2 5 2 2 6" xfId="46179"/>
    <cellStyle name="注释 2 5 2 3" xfId="46180"/>
    <cellStyle name="注释 2 5 2 3 2" xfId="46181"/>
    <cellStyle name="注释 2 5 2 3 2 2" xfId="46182"/>
    <cellStyle name="注释 2 5 2 3 2 4" xfId="46183"/>
    <cellStyle name="注释 2 5 2 3 2 5" xfId="46184"/>
    <cellStyle name="注释 2 5 2 3 3" xfId="46185"/>
    <cellStyle name="注释 2 5 2 3 3 2" xfId="46186"/>
    <cellStyle name="注释 2 5 2 3 3 3" xfId="46187"/>
    <cellStyle name="注释 2 5 2 3 3 4" xfId="46188"/>
    <cellStyle name="注释 2 5 2 3 4" xfId="46189"/>
    <cellStyle name="注释 2 5 2 3 4 2" xfId="46190"/>
    <cellStyle name="注释 2 5 2 3 4 2 2 2" xfId="46191"/>
    <cellStyle name="注释 2 5 2 3 4 2 3" xfId="46192"/>
    <cellStyle name="注释 2 5 2 3 4 3" xfId="46193"/>
    <cellStyle name="注释 2 5 2 3 5" xfId="46194"/>
    <cellStyle name="注释 2 5 2 3 5 2" xfId="46195"/>
    <cellStyle name="注释 2 5 2 3 5 2 2" xfId="46196"/>
    <cellStyle name="注释 2 5 2 3 6" xfId="46197"/>
    <cellStyle name="注释 2 5 2 4 2" xfId="46198"/>
    <cellStyle name="注释 2 5 2 4 2 2" xfId="46199"/>
    <cellStyle name="注释 2 5 2 4 2 3" xfId="46200"/>
    <cellStyle name="注释 2 5 2 4 3" xfId="46201"/>
    <cellStyle name="注释 2 5 2 4 3 2" xfId="46202"/>
    <cellStyle name="注释 2 5 2 4 3 3" xfId="46203"/>
    <cellStyle name="注释 2 5 2 4 4" xfId="46204"/>
    <cellStyle name="注释 2 5 2 5" xfId="46205"/>
    <cellStyle name="注释 2 5 2 5 2" xfId="46206"/>
    <cellStyle name="注释 2 5 2 5 2 2" xfId="46207"/>
    <cellStyle name="注释 2 5 2 5 2 3" xfId="46208"/>
    <cellStyle name="注释 2 5 2 5 3" xfId="46209"/>
    <cellStyle name="注释 2 5 2 6" xfId="46210"/>
    <cellStyle name="注释 2 5 2 6 3" xfId="46211"/>
    <cellStyle name="注释 2 5 2 7" xfId="46212"/>
    <cellStyle name="注释 2 5 3 2" xfId="46213"/>
    <cellStyle name="注释 2 5 3 2 2" xfId="46214"/>
    <cellStyle name="注释 2 5 3 2 2 2" xfId="46215"/>
    <cellStyle name="注释 2 5 3 2 2 2 2" xfId="46216"/>
    <cellStyle name="注释 2 5 3 2 2 2 2 2 2" xfId="46217"/>
    <cellStyle name="注释 2 5 3 2 2 2 2 2 2 2" xfId="46218"/>
    <cellStyle name="注释 2 5 3 2 2 2 2 2 2 2 2" xfId="46219"/>
    <cellStyle name="注释 2 5 3 2 2 2 2 2 2 3" xfId="46220"/>
    <cellStyle name="注释 2 5 3 2 2 2 2 2 3" xfId="46221"/>
    <cellStyle name="注释 2 5 3 2 2 2 2 3" xfId="46222"/>
    <cellStyle name="注释 2 5 3 2 2 2 2 3 2" xfId="46223"/>
    <cellStyle name="注释 2 5 3 2 2 2 2 3 2 2" xfId="46224"/>
    <cellStyle name="注释 2 5 3 2 2 2 2 3 3" xfId="46225"/>
    <cellStyle name="注释 2 5 3 2 2 3" xfId="46226"/>
    <cellStyle name="注释 2 5 3 2 2 3 2" xfId="46227"/>
    <cellStyle name="注释 2 5 3 2 2 3 2 2" xfId="46228"/>
    <cellStyle name="注释 2 5 3 2 2 3 2 2 2" xfId="46229"/>
    <cellStyle name="注释 2 5 3 2 2 3 2 2 2 2" xfId="46230"/>
    <cellStyle name="注释 2 5 3 2 2 3 2 2 3" xfId="46231"/>
    <cellStyle name="注释 2 5 3 2 2 3 2 3" xfId="46232"/>
    <cellStyle name="注释 2 5 3 2 2 4" xfId="46233"/>
    <cellStyle name="注释 2 5 3 2 2 4 2" xfId="46234"/>
    <cellStyle name="注释 2 5 3 2 2 4 2 2" xfId="46235"/>
    <cellStyle name="注释 2 5 3 2 2 4 2 2 2" xfId="46236"/>
    <cellStyle name="注释 2 5 3 2 2 4 2 3" xfId="46237"/>
    <cellStyle name="注释 2 5 3 2 2 5" xfId="46238"/>
    <cellStyle name="注释 2 5 3 2 2 5 2" xfId="46239"/>
    <cellStyle name="注释 2 5 3 2 2 5 2 2" xfId="46240"/>
    <cellStyle name="注释 2 5 3 2 2 6" xfId="46241"/>
    <cellStyle name="注释 2 5 3 2 3" xfId="46242"/>
    <cellStyle name="注释 2 5 3 2 3 2" xfId="46243"/>
    <cellStyle name="注释 2 5 3 2 3 2 2" xfId="46244"/>
    <cellStyle name="注释 2 5 3 2 3 2 2 2" xfId="46245"/>
    <cellStyle name="注释 2 5 3 2 3 2 2 3" xfId="46246"/>
    <cellStyle name="注释 2 5 3 2 3 3" xfId="46247"/>
    <cellStyle name="注释 2 5 3 2 3 3 2" xfId="46248"/>
    <cellStyle name="注释 2 5 3 2 3 3 2 2" xfId="46249"/>
    <cellStyle name="注释 2 5 3 2 3 3 2 3" xfId="46250"/>
    <cellStyle name="注释 2 5 3 2 3 4" xfId="46251"/>
    <cellStyle name="注释 2 5 3 2 3 4 2" xfId="46252"/>
    <cellStyle name="注释 2 5 3 2 3 4 2 2" xfId="46253"/>
    <cellStyle name="注释 2 5 3 2 3 4 2 3" xfId="46254"/>
    <cellStyle name="注释 2 5 3 2 3 5" xfId="46255"/>
    <cellStyle name="注释 2 5 3 2 3 5 2" xfId="46256"/>
    <cellStyle name="注释 2 5 3 2 3 5 2 2" xfId="46257"/>
    <cellStyle name="注释 2 5 3 2 3 6" xfId="46258"/>
    <cellStyle name="注释 2 5 3 2 4 2 2" xfId="46259"/>
    <cellStyle name="注释 2 5 3 2 4 2 2 2" xfId="46260"/>
    <cellStyle name="注释 2 5 3 2 4 2 2 3" xfId="46261"/>
    <cellStyle name="注释 2 5 4 2" xfId="46262"/>
    <cellStyle name="注释 2 5 3 2 4 2 3" xfId="46263"/>
    <cellStyle name="注释 2 5 3 2 4 3" xfId="46264"/>
    <cellStyle name="注释 2 5 3 2 4 3 2" xfId="46265"/>
    <cellStyle name="注释 2 5 5 2" xfId="46266"/>
    <cellStyle name="注释 2 5 3 2 4 3 3" xfId="46267"/>
    <cellStyle name="注释 2 5 3 2 4 4" xfId="46268"/>
    <cellStyle name="注释 2 5 3 2 5 2" xfId="46269"/>
    <cellStyle name="注释 2 5 3 2 5 2 2" xfId="46270"/>
    <cellStyle name="注释 2 5 3 2 5 2 2 2" xfId="46271"/>
    <cellStyle name="注释 2 6 4 2" xfId="46272"/>
    <cellStyle name="注释 2 5 3 2 5 2 3" xfId="46273"/>
    <cellStyle name="注释 2 5 3 2 6" xfId="46274"/>
    <cellStyle name="注释 3 3 4 2 2 2" xfId="46275"/>
    <cellStyle name="注释 2 5 3 3 2 2 3 2 2" xfId="46276"/>
    <cellStyle name="注释 3 3 4 4" xfId="46277"/>
    <cellStyle name="注释 2 5 3 3 2 2 5" xfId="46278"/>
    <cellStyle name="注释 2 5 3 3 2 3" xfId="46279"/>
    <cellStyle name="注释 2 5 3 3 2 4" xfId="46280"/>
    <cellStyle name="注释 2 5 3 3 2 5" xfId="46281"/>
    <cellStyle name="注释 2 5 3 3 3 3" xfId="46282"/>
    <cellStyle name="注释 2 5 3 3 3 4" xfId="46283"/>
    <cellStyle name="注释 2 5 3 3 4 2" xfId="46284"/>
    <cellStyle name="注释 2 5 3 3 4 2 2 2" xfId="46285"/>
    <cellStyle name="注释 3 5 4 2" xfId="46286"/>
    <cellStyle name="注释 2 5 3 3 4 2 3" xfId="46287"/>
    <cellStyle name="注释 2 5 3 3 4 3" xfId="46288"/>
    <cellStyle name="注释 2 5 3 3 5" xfId="46289"/>
    <cellStyle name="注释 2 5 3 3 5 2" xfId="46290"/>
    <cellStyle name="注释 2 5 3 3 5 2 2" xfId="46291"/>
    <cellStyle name="注释 2 5 3 3 6" xfId="46292"/>
    <cellStyle name="注释 2 5 3 4 2 3" xfId="46293"/>
    <cellStyle name="注释 2 5 3 4 2 4" xfId="46294"/>
    <cellStyle name="注释 2 5 3 4 2 5" xfId="46295"/>
    <cellStyle name="注释 2 5 3 4 3 2" xfId="46296"/>
    <cellStyle name="注释 2 5 3 4 3 3" xfId="46297"/>
    <cellStyle name="注释 2 5 3 4 3 4" xfId="46298"/>
    <cellStyle name="注释 2 5 3 4 4" xfId="46299"/>
    <cellStyle name="注释 2 5 3 4 4 2" xfId="46300"/>
    <cellStyle name="注释 2 5 3 4 5" xfId="46301"/>
    <cellStyle name="注释 2 5 3 4 5 2" xfId="46302"/>
    <cellStyle name="注释 2 5 3 4 5 2 2" xfId="46303"/>
    <cellStyle name="注释 2 5 3 4 6" xfId="46304"/>
    <cellStyle name="注释 2 5 3 5 2 2" xfId="46305"/>
    <cellStyle name="注释 2 5 3 5 2 3" xfId="46306"/>
    <cellStyle name="注释 2 5 3 5 3" xfId="46307"/>
    <cellStyle name="注释 2 5 3 5 3 2" xfId="46308"/>
    <cellStyle name="注释 2 5 3 5 3 2 2" xfId="46309"/>
    <cellStyle name="注释 2 5 3 5 3 3" xfId="46310"/>
    <cellStyle name="注释 2 5 3 5 4" xfId="46311"/>
    <cellStyle name="注释 2 5 3 7" xfId="46312"/>
    <cellStyle name="注释 2 5 3 7 3" xfId="46313"/>
    <cellStyle name="注释 2 5 3 8" xfId="46314"/>
    <cellStyle name="注释 2 5 4" xfId="46315"/>
    <cellStyle name="注释 2 5 4 2 2" xfId="46316"/>
    <cellStyle name="注释 2 5 4 2 2 2 2" xfId="46317"/>
    <cellStyle name="注释 2 5 4 2 2 2 2 3" xfId="46318"/>
    <cellStyle name="注释 2 5 4 2 2 2 3" xfId="46319"/>
    <cellStyle name="注释 2 5 4 2 2 3" xfId="46320"/>
    <cellStyle name="注释 2 5 4 2 2 3 2" xfId="46321"/>
    <cellStyle name="注释 2 5 4 2 2 3 2 2" xfId="46322"/>
    <cellStyle name="注释 2 5 4 2 2 3 3" xfId="46323"/>
    <cellStyle name="注释 2 5 4 2 2 4" xfId="46324"/>
    <cellStyle name="注释 2 5 4 2 3" xfId="46325"/>
    <cellStyle name="注释 2 5 4 2 3 2" xfId="46326"/>
    <cellStyle name="注释 2 5 4 2 3 2 3" xfId="46327"/>
    <cellStyle name="注释 2 5 4 2 3 3" xfId="46328"/>
    <cellStyle name="注释 2 5 4 2 4 2 2" xfId="46329"/>
    <cellStyle name="注释 2 5 4 2 4 3" xfId="46330"/>
    <cellStyle name="注释 2 5 4 3 3 2 2" xfId="46331"/>
    <cellStyle name="注释 2 5 4 3 3 3" xfId="46332"/>
    <cellStyle name="注释 2 5 4 4" xfId="46333"/>
    <cellStyle name="注释 2 5 4 5 2 2" xfId="46334"/>
    <cellStyle name="注释 2 5 4 5 3" xfId="46335"/>
    <cellStyle name="注释 2 5 4 6" xfId="46336"/>
    <cellStyle name="注释 2 5 5 2 2" xfId="46337"/>
    <cellStyle name="注释 2 5 5 2 3" xfId="46338"/>
    <cellStyle name="注释 2 5 5 3" xfId="46339"/>
    <cellStyle name="注释 2 5 5 3 2" xfId="46340"/>
    <cellStyle name="注释 2 5 5 4" xfId="46341"/>
    <cellStyle name="注释 2 5 5 4 2" xfId="46342"/>
    <cellStyle name="注释 2 5 5 4 2 2" xfId="46343"/>
    <cellStyle name="注释 2 5 5 5" xfId="46344"/>
    <cellStyle name="注释 2 5 6" xfId="46345"/>
    <cellStyle name="注释 2 5 6 2" xfId="46346"/>
    <cellStyle name="注释 2 5 6 2 2" xfId="46347"/>
    <cellStyle name="注释 2 5 6 2 3" xfId="46348"/>
    <cellStyle name="注释 2 5 6 3" xfId="46349"/>
    <cellStyle name="注释 2 5 6 3 2" xfId="46350"/>
    <cellStyle name="注释 2 5 7" xfId="46351"/>
    <cellStyle name="注释 2 5 7 2" xfId="46352"/>
    <cellStyle name="注释 2 5 7 2 2" xfId="46353"/>
    <cellStyle name="注释 2 5 7 2 3" xfId="46354"/>
    <cellStyle name="注释 2 5 7 3" xfId="46355"/>
    <cellStyle name="注释 2 5 8" xfId="46356"/>
    <cellStyle name="注释 2 5 8 2" xfId="46357"/>
    <cellStyle name="注释 2 5 8 2 2" xfId="46358"/>
    <cellStyle name="注释 2 5 9" xfId="46359"/>
    <cellStyle name="注释 2 6" xfId="46360"/>
    <cellStyle name="注释 2 6 2 2" xfId="46361"/>
    <cellStyle name="注释 2 6 2 2 2" xfId="46362"/>
    <cellStyle name="注释 2 6 2 2 2 2" xfId="46363"/>
    <cellStyle name="注释 2 6 2 2 2 2 2" xfId="46364"/>
    <cellStyle name="注释 2 6 2 2 2 2 2 2" xfId="46365"/>
    <cellStyle name="注释 2 6 2 2 2 2 3" xfId="46366"/>
    <cellStyle name="注释 2 6 2 2 2 2 3 2" xfId="46367"/>
    <cellStyle name="注释 2 6 2 2 2 2 3 2 2" xfId="46368"/>
    <cellStyle name="注释 2 6 2 2 2 2 4" xfId="46369"/>
    <cellStyle name="注释 2 6 2 2 2 3" xfId="46370"/>
    <cellStyle name="注释 2 6 2 2 2 3 2" xfId="46371"/>
    <cellStyle name="注释 2 6 2 2 2 3 2 2" xfId="46372"/>
    <cellStyle name="注释 2 6 2 2 2 3 2 3" xfId="46373"/>
    <cellStyle name="注释 2 6 2 2 2 3 3" xfId="46374"/>
    <cellStyle name="注释 2 6 2 2 2 4" xfId="46375"/>
    <cellStyle name="注释 2 6 2 2 2 4 2" xfId="46376"/>
    <cellStyle name="注释 2 6 2 2 2 4 3" xfId="46377"/>
    <cellStyle name="注释 2 6 2 2 2 5" xfId="46378"/>
    <cellStyle name="注释 2 6 2 2 3 2 2" xfId="46379"/>
    <cellStyle name="注释 2 6 2 2 3 2 3" xfId="46380"/>
    <cellStyle name="注释 2 6 2 2 3 3" xfId="46381"/>
    <cellStyle name="注释 2 6 2 2 3 3 2" xfId="46382"/>
    <cellStyle name="注释 2 6 2 2 3 3 3" xfId="46383"/>
    <cellStyle name="注释 2 6 2 2 3 4" xfId="46384"/>
    <cellStyle name="注释 2 6 2 2 4 2" xfId="46385"/>
    <cellStyle name="注释 2 6 2 2 4 2 2" xfId="46386"/>
    <cellStyle name="注释 2 6 2 2 4 3" xfId="46387"/>
    <cellStyle name="注释 2 6 2 2 5" xfId="46388"/>
    <cellStyle name="注释 2 6 2 2 5 2" xfId="46389"/>
    <cellStyle name="注释 2 6 2 2 5 2 2" xfId="46390"/>
    <cellStyle name="注释 2 6 2 2 6" xfId="46391"/>
    <cellStyle name="注释 2 6 2 3" xfId="46392"/>
    <cellStyle name="注释 2 6 2 3 2" xfId="46393"/>
    <cellStyle name="注释 2 6 2 3 2 2" xfId="46394"/>
    <cellStyle name="注释 2 6 2 3 2 2 2" xfId="46395"/>
    <cellStyle name="注释 2 6 2 3 2 2 4" xfId="46396"/>
    <cellStyle name="注释 2 6 2 3 2 3" xfId="46397"/>
    <cellStyle name="注释 2 6 2 3 2 3 2" xfId="46398"/>
    <cellStyle name="注释 2 6 2 3 2 3 3" xfId="46399"/>
    <cellStyle name="注释 2 6 2 3 2 4" xfId="46400"/>
    <cellStyle name="注释 2 6 2 3 2 4 2" xfId="46401"/>
    <cellStyle name="注释 2 6 2 3 2 4 3" xfId="46402"/>
    <cellStyle name="注释 2 6 2 3 2 5" xfId="46403"/>
    <cellStyle name="注释 2 6 2 3 3 2" xfId="46404"/>
    <cellStyle name="注释 2 6 2 3 3 2 2" xfId="46405"/>
    <cellStyle name="注释 2 6 2 3 3 2 3" xfId="46406"/>
    <cellStyle name="注释 2 6 2 3 3 3" xfId="46407"/>
    <cellStyle name="注释 2 6 2 3 3 3 2" xfId="46408"/>
    <cellStyle name="注释 2 6 2 3 3 3 3" xfId="46409"/>
    <cellStyle name="注释 2 6 2 3 3 4" xfId="46410"/>
    <cellStyle name="注释 2 6 2 3 4" xfId="46411"/>
    <cellStyle name="注释 2 6 2 3 4 2" xfId="46412"/>
    <cellStyle name="注释 2 6 2 3 4 2 2" xfId="46413"/>
    <cellStyle name="注释 2 6 2 3 4 2 3" xfId="46414"/>
    <cellStyle name="注释 2 6 2 3 4 3" xfId="46415"/>
    <cellStyle name="注释 2 6 2 3 5" xfId="46416"/>
    <cellStyle name="注释 2 6 2 3 5 2" xfId="46417"/>
    <cellStyle name="注释 2 6 2 3 5 2 2" xfId="46418"/>
    <cellStyle name="注释 2 6 2 3 6" xfId="46419"/>
    <cellStyle name="注释 2 6 2 4" xfId="46420"/>
    <cellStyle name="注释 2 6 2 4 2" xfId="46421"/>
    <cellStyle name="注释 2 6 2 4 2 2" xfId="46422"/>
    <cellStyle name="注释 2 6 2 4 2 2 3" xfId="46423"/>
    <cellStyle name="注释 2 6 2 4 2 3" xfId="46424"/>
    <cellStyle name="注释 2 6 2 4 3" xfId="46425"/>
    <cellStyle name="注释 2 6 2 4 3 2" xfId="46426"/>
    <cellStyle name="注释 2 6 2 4 3 2 2" xfId="46427"/>
    <cellStyle name="注释 2 6 2 4 3 3" xfId="46428"/>
    <cellStyle name="注释 2 6 2 4 4" xfId="46429"/>
    <cellStyle name="注释 2 6 2 5" xfId="46430"/>
    <cellStyle name="注释 2 6 2 5 2" xfId="46431"/>
    <cellStyle name="注释 2 6 2 5 2 2" xfId="46432"/>
    <cellStyle name="注释 2 6 2 5 2 2 2" xfId="46433"/>
    <cellStyle name="注释 2 6 2 5 2 3" xfId="46434"/>
    <cellStyle name="注释 2 6 2 5 3" xfId="46435"/>
    <cellStyle name="注释 2 6 3" xfId="46436"/>
    <cellStyle name="注释 2 6 3 2" xfId="46437"/>
    <cellStyle name="注释 2 6 3 2 2" xfId="46438"/>
    <cellStyle name="注释 2 6 3 2 2 2" xfId="46439"/>
    <cellStyle name="注释 2 6 3 2 2 2 2" xfId="46440"/>
    <cellStyle name="注释 2 6 3 2 2 2 2 2" xfId="46441"/>
    <cellStyle name="注释 2 6 3 2 2 2 3" xfId="46442"/>
    <cellStyle name="注释 2 6 3 2 2 3" xfId="46443"/>
    <cellStyle name="注释 2 6 3 2 2 3 2" xfId="46444"/>
    <cellStyle name="注释 2 6 3 2 2 3 2 2" xfId="46445"/>
    <cellStyle name="注释 2 6 3 2 2 3 3" xfId="46446"/>
    <cellStyle name="注释 2 6 3 2 2 4" xfId="46447"/>
    <cellStyle name="注释 2 6 3 2 4 3" xfId="46448"/>
    <cellStyle name="注释 2 6 3 3 2 4" xfId="46449"/>
    <cellStyle name="注释 2 6 3 3 3 2 2" xfId="46450"/>
    <cellStyle name="注释 2 6 3 3 3 3" xfId="46451"/>
    <cellStyle name="注释 2 6 3 5 3" xfId="46452"/>
    <cellStyle name="注释 2 6 4" xfId="46453"/>
    <cellStyle name="注释 2 6 4 2 2" xfId="46454"/>
    <cellStyle name="注释 2 6 4 2 2 2" xfId="46455"/>
    <cellStyle name="注释 2 6 4 2 2 2 2" xfId="46456"/>
    <cellStyle name="注释 2 6 4 2 2 2 2 2" xfId="46457"/>
    <cellStyle name="注释 2 6 4 2 2 2 3" xfId="46458"/>
    <cellStyle name="注释 2 6 4 2 2 3 2 2" xfId="46459"/>
    <cellStyle name="注释 2 6 4 2 2 3 3" xfId="46460"/>
    <cellStyle name="注释 2 6 4 2 3" xfId="46461"/>
    <cellStyle name="注释 2 6 4 2 3 2" xfId="46462"/>
    <cellStyle name="注释 2 6 4 2 3 2 2" xfId="46463"/>
    <cellStyle name="注释 2 6 4 2 3 2 3" xfId="46464"/>
    <cellStyle name="注释 2 6 4 2 4 2" xfId="46465"/>
    <cellStyle name="注释 2 6 4 2 4 2 2" xfId="46466"/>
    <cellStyle name="注释 2 6 4 2 5" xfId="46467"/>
    <cellStyle name="注释 2 6 4 3 2 2" xfId="46468"/>
    <cellStyle name="注释 2 6 4 3 3 2" xfId="46469"/>
    <cellStyle name="注释 2 6 4 3 3 2 2" xfId="46470"/>
    <cellStyle name="注释 2 6 4 3 3 3" xfId="46471"/>
    <cellStyle name="注释 2 6 4 3 4" xfId="46472"/>
    <cellStyle name="注释 2 6 4 4 2 2" xfId="46473"/>
    <cellStyle name="注释 2 6 4 4 2 2 2" xfId="46474"/>
    <cellStyle name="注释 2 6 4 4 2 3" xfId="46475"/>
    <cellStyle name="注释 2 6 4 4 3" xfId="46476"/>
    <cellStyle name="注释 2 6 4 5 3" xfId="46477"/>
    <cellStyle name="注释 2 6 5 2" xfId="46478"/>
    <cellStyle name="注释 2 6 5 2 2" xfId="46479"/>
    <cellStyle name="注释 2 6 5 2 2 2" xfId="46480"/>
    <cellStyle name="注释 2 6 5 2 3" xfId="46481"/>
    <cellStyle name="注释 2 6 5 3 2 2" xfId="46482"/>
    <cellStyle name="注释 2 7" xfId="46483"/>
    <cellStyle name="注释 2 7 2 2 2 2" xfId="46484"/>
    <cellStyle name="注释 2 7 2 2 2 2 2" xfId="46485"/>
    <cellStyle name="注释 2 7 2 2 2 2 3" xfId="46486"/>
    <cellStyle name="注释 2 7 2 2 2 3" xfId="46487"/>
    <cellStyle name="注释 2 7 2 3 2" xfId="46488"/>
    <cellStyle name="注释 2 7 2 3 2 2" xfId="46489"/>
    <cellStyle name="注释 2 7 2 3 2 3" xfId="46490"/>
    <cellStyle name="注释 2 7 2 3 3" xfId="46491"/>
    <cellStyle name="注释 2 7 2 4 2" xfId="46492"/>
    <cellStyle name="注释 2 7 2 4 2 2" xfId="46493"/>
    <cellStyle name="注释 2 7 2 4 3" xfId="46494"/>
    <cellStyle name="注释 2 7 3 2 2" xfId="46495"/>
    <cellStyle name="注释 2 7 3 2 2 2" xfId="46496"/>
    <cellStyle name="注释 2 7 3 2 2 2 2" xfId="46497"/>
    <cellStyle name="注释 2 7 3 2 2 3" xfId="46498"/>
    <cellStyle name="注释 2 7 3 2 3" xfId="46499"/>
    <cellStyle name="注释 2 7 3 3 2 2" xfId="46500"/>
    <cellStyle name="注释 2 7 3 3 3" xfId="46501"/>
    <cellStyle name="注释 2 7 3 4" xfId="46502"/>
    <cellStyle name="注释 2 7 4" xfId="46503"/>
    <cellStyle name="注释 2 7 4 2" xfId="46504"/>
    <cellStyle name="注释 2 7 4 2 2" xfId="46505"/>
    <cellStyle name="注释 2 7 4 2 2 2" xfId="46506"/>
    <cellStyle name="注释 2 7 4 2 3" xfId="46507"/>
    <cellStyle name="注释 2 7 4 3" xfId="46508"/>
    <cellStyle name="注释 2 7 5" xfId="46509"/>
    <cellStyle name="注释 2 7 5 2 2" xfId="46510"/>
    <cellStyle name="注释 2 7 5 3" xfId="46511"/>
    <cellStyle name="注释 2 8" xfId="46512"/>
    <cellStyle name="注释 2 8 2 2 2 2" xfId="46513"/>
    <cellStyle name="注释 2 8 2 3" xfId="46514"/>
    <cellStyle name="注释 2 9" xfId="46515"/>
    <cellStyle name="注释 2 9 2" xfId="46516"/>
    <cellStyle name="注释 2 9 2 2" xfId="46517"/>
    <cellStyle name="注释 2 9 2 2 2" xfId="46518"/>
    <cellStyle name="注释 2 9 2 2 2 2" xfId="46519"/>
    <cellStyle name="注释 2 9 2 2 3" xfId="46520"/>
    <cellStyle name="注释 2 9 2 3" xfId="46521"/>
    <cellStyle name="注释 2 9 3 2 2" xfId="46522"/>
    <cellStyle name="注释 2 9 3 3" xfId="46523"/>
    <cellStyle name="注释 3 10" xfId="46524"/>
    <cellStyle name="注释 3 2 2 2" xfId="46525"/>
    <cellStyle name="注释 3 2 2 2 2" xfId="46526"/>
    <cellStyle name="注释 3 2 2 2 2 2" xfId="46527"/>
    <cellStyle name="注释 3 2 2 2 2 2 2 2" xfId="46528"/>
    <cellStyle name="注释 3 2 2 2 2 2 2 2 2" xfId="46529"/>
    <cellStyle name="注释 3 2 2 2 2 3" xfId="46530"/>
    <cellStyle name="注释 3 2 2 2 2 3 2" xfId="46531"/>
    <cellStyle name="注释 3 2 2 2 2 3 2 2" xfId="46532"/>
    <cellStyle name="注释 3 2 2 2 2 4" xfId="46533"/>
    <cellStyle name="注释 3 2 2 2 3" xfId="46534"/>
    <cellStyle name="注释 3 2 2 2 3 2" xfId="46535"/>
    <cellStyle name="注释 3 2 2 2 3 2 2" xfId="46536"/>
    <cellStyle name="注释 3 2 2 2 3 2 2 2" xfId="46537"/>
    <cellStyle name="注释 3 2 2 2 3 3" xfId="46538"/>
    <cellStyle name="注释 3 2 2 2 4 2" xfId="46539"/>
    <cellStyle name="注释 3 2 2 2 4 2 2" xfId="46540"/>
    <cellStyle name="注释 3 2 2 2 4 3" xfId="46541"/>
    <cellStyle name="注释 3 2 2 3" xfId="46542"/>
    <cellStyle name="注释 3 2 2 3 2" xfId="46543"/>
    <cellStyle name="注释 3 2 2 3 2 2 2" xfId="46544"/>
    <cellStyle name="注释 3 2 2 3 2 2 2 2" xfId="46545"/>
    <cellStyle name="注释 3 2 2 3 2 3" xfId="46546"/>
    <cellStyle name="注释 3 2 2 3 3 2 2 2" xfId="46547"/>
    <cellStyle name="注释 3 2 2 4" xfId="46548"/>
    <cellStyle name="注释 3 2 2 4 2" xfId="46549"/>
    <cellStyle name="注释 3 2 2 4 2 2" xfId="46550"/>
    <cellStyle name="注释 3 2 2 4 2 2 2" xfId="46551"/>
    <cellStyle name="注释 3 2 2 5" xfId="46552"/>
    <cellStyle name="注释 3 2 2 5 2" xfId="46553"/>
    <cellStyle name="注释 3 2 2 5 2 2" xfId="46554"/>
    <cellStyle name="注释 3 2 2 6" xfId="46555"/>
    <cellStyle name="注释 3 2 3" xfId="46556"/>
    <cellStyle name="注释 3 2 3 2 2 2" xfId="46557"/>
    <cellStyle name="注释 3 2 3 2 2 2 2" xfId="46558"/>
    <cellStyle name="注释 3 2 3 2 2 2 3" xfId="46559"/>
    <cellStyle name="注释 3 2 3 2 3" xfId="46560"/>
    <cellStyle name="注释 3 2 3 2 3 2" xfId="46561"/>
    <cellStyle name="注释 3 2 3 2 3 2 2" xfId="46562"/>
    <cellStyle name="注释 3 2 3 2 3 2 3" xfId="46563"/>
    <cellStyle name="注释 3 2 3 2 3 3" xfId="46564"/>
    <cellStyle name="注释 3 2 3 3 3 2 3" xfId="46565"/>
    <cellStyle name="注释 3 2 3 4" xfId="46566"/>
    <cellStyle name="注释 3 2 3 5" xfId="46567"/>
    <cellStyle name="注释 3 2 3 5 2 2" xfId="46568"/>
    <cellStyle name="注释 3 2 3 6" xfId="46569"/>
    <cellStyle name="注释 3 2 4" xfId="46570"/>
    <cellStyle name="注释 3 2 5 2 2" xfId="46571"/>
    <cellStyle name="注释 3 2 5 2 2 2" xfId="46572"/>
    <cellStyle name="注释 3 2 5 3" xfId="46573"/>
    <cellStyle name="注释 3 2 6" xfId="46574"/>
    <cellStyle name="注释 3 2 6 2" xfId="46575"/>
    <cellStyle name="注释 3 2 6 2 2" xfId="46576"/>
    <cellStyle name="注释 3 2 6 3" xfId="46577"/>
    <cellStyle name="注释 3 2 7" xfId="46578"/>
    <cellStyle name="注释 3 3 2 2" xfId="46579"/>
    <cellStyle name="注释 3 3 2 2 2" xfId="46580"/>
    <cellStyle name="注释 3 3 2 2 2 2" xfId="46581"/>
    <cellStyle name="注释 3 3 2 2 2 2 2" xfId="46582"/>
    <cellStyle name="注释 3 3 2 2 2 2 2 2" xfId="46583"/>
    <cellStyle name="注释 3 3 2 2 2 2 2 2 2" xfId="46584"/>
    <cellStyle name="注释 3 3 2 2 2 2 2 2 2 2" xfId="46585"/>
    <cellStyle name="注释 3 3 2 2 2 2 2 3" xfId="46586"/>
    <cellStyle name="注释 3 3 2 2 2 2 3" xfId="46587"/>
    <cellStyle name="注释 3 3 2 2 2 2 3 2" xfId="46588"/>
    <cellStyle name="注释 3 3 2 2 2 2 3 2 2" xfId="46589"/>
    <cellStyle name="注释 3 3 2 2 2 2 3 3" xfId="46590"/>
    <cellStyle name="注释 3 3 2 2 2 2 4" xfId="46591"/>
    <cellStyle name="注释 3 3 2 2 2 3" xfId="46592"/>
    <cellStyle name="注释 3 3 2 2 2 3 2" xfId="46593"/>
    <cellStyle name="注释 3 3 2 2 2 3 2 2" xfId="46594"/>
    <cellStyle name="注释 3 3 2 2 2 3 2 2 2" xfId="46595"/>
    <cellStyle name="注释 3 3 2 2 2 3 2 3" xfId="46596"/>
    <cellStyle name="注释 3 3 2 2 2 3 3" xfId="46597"/>
    <cellStyle name="注释 3 3 2 2 2 4" xfId="46598"/>
    <cellStyle name="注释 3 3 2 2 2 4 2" xfId="46599"/>
    <cellStyle name="注释 3 3 2 2 2 4 2 2" xfId="46600"/>
    <cellStyle name="注释 3 3 2 2 2 4 3" xfId="46601"/>
    <cellStyle name="注释 3 3 2 2 2 5" xfId="46602"/>
    <cellStyle name="注释 3 3 2 2 3" xfId="46603"/>
    <cellStyle name="注释 3 3 2 2 3 2" xfId="46604"/>
    <cellStyle name="注释 3 3 2 2 3 2 2" xfId="46605"/>
    <cellStyle name="注释 3 3 2 2 3 2 2 2" xfId="46606"/>
    <cellStyle name="注释 3 3 2 2 3 2 2 2 2" xfId="46607"/>
    <cellStyle name="注释 3 3 2 2 3 3" xfId="46608"/>
    <cellStyle name="注释 3 3 2 2 3 3 2 2" xfId="46609"/>
    <cellStyle name="注释 3 3 2 2 3 3 3" xfId="46610"/>
    <cellStyle name="注释 3 3 2 2 3 4" xfId="46611"/>
    <cellStyle name="注释 3 3 2 2 4 2" xfId="46612"/>
    <cellStyle name="注释 3 3 2 2 4 2 2" xfId="46613"/>
    <cellStyle name="注释 3 3 2 2 4 2 2 2" xfId="46614"/>
    <cellStyle name="注释 3 3 2 2 4 2 3" xfId="46615"/>
    <cellStyle name="注释 3 3 2 2 4 3" xfId="46616"/>
    <cellStyle name="注释 3 3 2 2 5" xfId="46617"/>
    <cellStyle name="注释 3 3 2 2 5 2 2" xfId="46618"/>
    <cellStyle name="注释 3 3 2 2 5 3" xfId="46619"/>
    <cellStyle name="注释 3 3 2 2 6" xfId="46620"/>
    <cellStyle name="注释 3 3 2 3" xfId="46621"/>
    <cellStyle name="注释 3 3 2 3 2" xfId="46622"/>
    <cellStyle name="注释 3 3 2 3 2 2" xfId="46623"/>
    <cellStyle name="注释 3 3 2 3 2 2 2" xfId="46624"/>
    <cellStyle name="注释 3 3 2 3 2 2 2 2 2 2" xfId="46625"/>
    <cellStyle name="注释 3 3 2 3 2 2 2 2 3" xfId="46626"/>
    <cellStyle name="注释 3 3 2 3 2 2 3" xfId="46627"/>
    <cellStyle name="注释 3 3 2 3 2 2 3 2 2" xfId="46628"/>
    <cellStyle name="注释 3 3 2 3 2 2 3 3" xfId="46629"/>
    <cellStyle name="注释 3 3 2 3 2 2 4" xfId="46630"/>
    <cellStyle name="注释 3 3 2 3 2 3" xfId="46631"/>
    <cellStyle name="注释 3 3 2 3 2 3 2" xfId="46632"/>
    <cellStyle name="注释 3 3 2 3 2 3 3" xfId="46633"/>
    <cellStyle name="注释 3 3 2 3 2 4" xfId="46634"/>
    <cellStyle name="注释 3 3 2 3 2 4 2" xfId="46635"/>
    <cellStyle name="注释 3 3 2 3 2 4 2 2" xfId="46636"/>
    <cellStyle name="注释 3 3 2 3 2 4 3" xfId="46637"/>
    <cellStyle name="注释 3 3 2 3 2 5" xfId="46638"/>
    <cellStyle name="注释 3 3 2 3 3 2 2" xfId="46639"/>
    <cellStyle name="注释 3 3 2 3 3 2 4" xfId="46640"/>
    <cellStyle name="注释 3 3 2 3 3 3" xfId="46641"/>
    <cellStyle name="注释 3 3 2 3 3 3 2" xfId="46642"/>
    <cellStyle name="注释 3 3 2 3 3 3 2 2" xfId="46643"/>
    <cellStyle name="注释 3 3 2 3 3 3 3" xfId="46644"/>
    <cellStyle name="注释 3 3 2 3 3 4" xfId="46645"/>
    <cellStyle name="注释 3 3 2 3 3 4 2" xfId="46646"/>
    <cellStyle name="注释 3 3 2 3 3 5" xfId="46647"/>
    <cellStyle name="注释 3 3 2 3 4 2" xfId="46648"/>
    <cellStyle name="注释 3 3 2 3 4 2 2" xfId="46649"/>
    <cellStyle name="注释 3 3 2 3 4 2 2 2" xfId="46650"/>
    <cellStyle name="注释 3 3 2 3 4 3" xfId="46651"/>
    <cellStyle name="注释 3 3 2 3 5" xfId="46652"/>
    <cellStyle name="注释 3 3 2 3 5 2" xfId="46653"/>
    <cellStyle name="注释 3 3 2 3 5 2 2" xfId="46654"/>
    <cellStyle name="注释 3 3 2 3 5 3" xfId="46655"/>
    <cellStyle name="注释 3 3 2 3 6" xfId="46656"/>
    <cellStyle name="注释 3 3 2 4" xfId="46657"/>
    <cellStyle name="注释 3 3 2 4 2" xfId="46658"/>
    <cellStyle name="注释 3 3 2 4 2 2" xfId="46659"/>
    <cellStyle name="注释 3 3 2 4 2 2 2" xfId="46660"/>
    <cellStyle name="注释 3 3 2 4 2 3" xfId="46661"/>
    <cellStyle name="注释 3 3 2 4 3 2" xfId="46662"/>
    <cellStyle name="注释 3 3 2 4 3 2 2" xfId="46663"/>
    <cellStyle name="注释 3 3 2 4 3 3" xfId="46664"/>
    <cellStyle name="注释 3 3 2 4 3 3 2" xfId="46665"/>
    <cellStyle name="注释 3 3 2 4 4" xfId="46666"/>
    <cellStyle name="注释 3 3 2 5" xfId="46667"/>
    <cellStyle name="注释 3 3 2 5 2" xfId="46668"/>
    <cellStyle name="注释 3 3 2 5 3" xfId="46669"/>
    <cellStyle name="注释 3 3 2 6" xfId="46670"/>
    <cellStyle name="注释 3 3 2 6 2" xfId="46671"/>
    <cellStyle name="注释 3 3 2 6 2 2" xfId="46672"/>
    <cellStyle name="注释 3 3 2 6 3" xfId="46673"/>
    <cellStyle name="注释 3 3 2 7" xfId="46674"/>
    <cellStyle name="注释 3 3 3" xfId="46675"/>
    <cellStyle name="注释 3 3 3 2 2 2 2 2" xfId="46676"/>
    <cellStyle name="注释 3 3 3 2 2 2 2 3" xfId="46677"/>
    <cellStyle name="注释 3 3 3 2 2 2 3" xfId="46678"/>
    <cellStyle name="注释 3 3 3 2 2 3 2" xfId="46679"/>
    <cellStyle name="注释 3 3 3 2 2 3 2 2" xfId="46680"/>
    <cellStyle name="注释 3 3 3 2 2 3 3" xfId="46681"/>
    <cellStyle name="注释 3 3 3 2 3 2 2" xfId="46682"/>
    <cellStyle name="注释 3 3 3 2 3 2 2 2" xfId="46683"/>
    <cellStyle name="注释 3 3 3 2 3 2 3" xfId="46684"/>
    <cellStyle name="注释 3 3 3 2 3 3" xfId="46685"/>
    <cellStyle name="注释 3 3 3 2 4 2" xfId="46686"/>
    <cellStyle name="注释 3 3 3 2 4 2 2" xfId="46687"/>
    <cellStyle name="注释 3 3 3 2 4 3" xfId="46688"/>
    <cellStyle name="注释 3 3 3 3 2 2 2" xfId="46689"/>
    <cellStyle name="注释 3 3 3 3 2 2 2 2" xfId="46690"/>
    <cellStyle name="注释 3 3 3 3 2 2 3" xfId="46691"/>
    <cellStyle name="注释 3 3 3 3 2 3" xfId="46692"/>
    <cellStyle name="注释 3 3 3 3 3 2" xfId="46693"/>
    <cellStyle name="注释 3 3 3 3 3 2 2" xfId="46694"/>
    <cellStyle name="注释 3 3 3 3 3 3" xfId="46695"/>
    <cellStyle name="注释 3 3 3 3 4" xfId="46696"/>
    <cellStyle name="注释 3 3 3 4 2 2 2" xfId="46697"/>
    <cellStyle name="注释 3 3 3 4 2 3" xfId="46698"/>
    <cellStyle name="注释 3 3 3 5" xfId="46699"/>
    <cellStyle name="注释 3 3 3 5 3" xfId="46700"/>
    <cellStyle name="注释 3 3 4" xfId="46701"/>
    <cellStyle name="注释 3 3 4 2 2 2 2" xfId="46702"/>
    <cellStyle name="注释 3 3 4 2 2 2 2 2" xfId="46703"/>
    <cellStyle name="注释 3 3 4 2 2 2 2 2 2" xfId="46704"/>
    <cellStyle name="注释 3 3 4 2 2 2 2 3" xfId="46705"/>
    <cellStyle name="注释 3 3 4 2 2 2 3" xfId="46706"/>
    <cellStyle name="注释 3 3 4 2 2 3" xfId="46707"/>
    <cellStyle name="注释 3 3 4 2 2 3 2" xfId="46708"/>
    <cellStyle name="注释 3 3 4 2 2 3 2 2" xfId="46709"/>
    <cellStyle name="注释 3 3 4 2 2 3 3" xfId="46710"/>
    <cellStyle name="注释 3 3 4 2 3 2" xfId="46711"/>
    <cellStyle name="注释 3 3 4 2 3 2 2" xfId="46712"/>
    <cellStyle name="注释 3 3 4 2 3 2 2 2" xfId="46713"/>
    <cellStyle name="注释 3 3 4 2 3 2 3" xfId="46714"/>
    <cellStyle name="注释 3 3 4 2 3 3" xfId="46715"/>
    <cellStyle name="注释 3 3 4 2 4" xfId="46716"/>
    <cellStyle name="注释 3 3 4 2 4 2" xfId="46717"/>
    <cellStyle name="注释 3 3 4 2 4 2 2" xfId="46718"/>
    <cellStyle name="注释 3 3 4 2 4 3" xfId="46719"/>
    <cellStyle name="注释 3 3 4 3 2 2 2 2" xfId="46720"/>
    <cellStyle name="注释 3 3 4 3 3 2 2" xfId="46721"/>
    <cellStyle name="注释 3 3 4 3 3 3" xfId="46722"/>
    <cellStyle name="注释 3 3 4 3 4" xfId="46723"/>
    <cellStyle name="注释 3 3 4 4 2 3" xfId="46724"/>
    <cellStyle name="注释 3 3 4 5" xfId="46725"/>
    <cellStyle name="注释 3 3 4 5 2 2" xfId="46726"/>
    <cellStyle name="注释 3 3 4 5 3" xfId="46727"/>
    <cellStyle name="注释 3 3 6" xfId="46728"/>
    <cellStyle name="注释 3 3 6 2 2" xfId="46729"/>
    <cellStyle name="注释 3 3 6 3" xfId="46730"/>
    <cellStyle name="注释 3 3 7" xfId="46731"/>
    <cellStyle name="注释 3 3 7 2" xfId="46732"/>
    <cellStyle name="注释 3 3 7 2 2" xfId="46733"/>
    <cellStyle name="注释 3 3 7 3" xfId="46734"/>
    <cellStyle name="注释 3 3 8" xfId="46735"/>
    <cellStyle name="注释 3 4" xfId="46736"/>
    <cellStyle name="注释 3 4 2" xfId="46737"/>
    <cellStyle name="注释 3 4 2 2" xfId="46738"/>
    <cellStyle name="注释 3 4 2 2 2" xfId="46739"/>
    <cellStyle name="注释 3 4 2 2 2 2" xfId="46740"/>
    <cellStyle name="注释 3 4 2 2 2 2 2" xfId="46741"/>
    <cellStyle name="注释 3 4 2 2 2 2 3" xfId="46742"/>
    <cellStyle name="注释 3 4 2 2 2 2 3 2 2" xfId="46743"/>
    <cellStyle name="注释 3 4 2 2 2 2 3 3" xfId="46744"/>
    <cellStyle name="注释 3 4 2 2 2 2 4" xfId="46745"/>
    <cellStyle name="注释 3 4 2 2 2 3" xfId="46746"/>
    <cellStyle name="注释 3 4 2 2 2 3 2" xfId="46747"/>
    <cellStyle name="注释 3 4 2 2 2 3 2 2" xfId="46748"/>
    <cellStyle name="注释 3 4 2 2 2 3 2 2 2" xfId="46749"/>
    <cellStyle name="注释 3 4 2 2 2 3 2 3" xfId="46750"/>
    <cellStyle name="注释 3 4 2 2 2 3 3" xfId="46751"/>
    <cellStyle name="注释 3 4 2 2 3" xfId="46752"/>
    <cellStyle name="注释 3 4 2 2 3 2" xfId="46753"/>
    <cellStyle name="注释 3 4 2 2 3 2 2" xfId="46754"/>
    <cellStyle name="注释 3 4 2 2 3 2 2 2" xfId="46755"/>
    <cellStyle name="注释 3 4 2 2 3 2 2 2 2" xfId="46756"/>
    <cellStyle name="注释 3 4 2 2 3 2 3" xfId="46757"/>
    <cellStyle name="注释 3 4 2 2 3 3" xfId="46758"/>
    <cellStyle name="注释 3 4 2 2 3 3 2" xfId="46759"/>
    <cellStyle name="注释 3 4 2 2 3 3 2 2" xfId="46760"/>
    <cellStyle name="注释 3 4 2 2 3 3 3" xfId="46761"/>
    <cellStyle name="注释 3 4 2 2 4 2" xfId="46762"/>
    <cellStyle name="注释 3 4 2 2 4 2 2" xfId="46763"/>
    <cellStyle name="注释 3 4 2 2 4 2 2 2" xfId="46764"/>
    <cellStyle name="注释 3 4 2 2 4 2 3" xfId="46765"/>
    <cellStyle name="注释 3 4 2 2 4 3" xfId="46766"/>
    <cellStyle name="注释 3 4 2 2 5" xfId="46767"/>
    <cellStyle name="注释 3 4 2 2 5 2 2" xfId="46768"/>
    <cellStyle name="注释 3 4 2 2 5 3" xfId="46769"/>
    <cellStyle name="注释 3 4 2 2 6" xfId="46770"/>
    <cellStyle name="注释 3 4 2 3" xfId="46771"/>
    <cellStyle name="注释 3 4 2 3 2" xfId="46772"/>
    <cellStyle name="注释 3 4 2 3 2 2" xfId="46773"/>
    <cellStyle name="注释 3 4 2 3 2 2 2" xfId="46774"/>
    <cellStyle name="注释 3 4 2 3 2 2 3" xfId="46775"/>
    <cellStyle name="注释 3 4 2 3 2 2 3 3" xfId="46776"/>
    <cellStyle name="注释 3 4 2 3 2 2 4" xfId="46777"/>
    <cellStyle name="注释 3 4 2 3 2 3" xfId="46778"/>
    <cellStyle name="注释 3 4 2 3 2 3 2" xfId="46779"/>
    <cellStyle name="注释 3 4 2 3 2 3 2 2" xfId="46780"/>
    <cellStyle name="注释 3 4 2 3 2 3 2 2 2" xfId="46781"/>
    <cellStyle name="注释 3 4 2 3 2 3 2 3" xfId="46782"/>
    <cellStyle name="注释 3 4 2 3 2 3 3" xfId="46783"/>
    <cellStyle name="注释 3 4 2 3 2 4" xfId="46784"/>
    <cellStyle name="注释 3 4 2 3 2 4 2" xfId="46785"/>
    <cellStyle name="注释 3 4 2 3 2 4 2 2" xfId="46786"/>
    <cellStyle name="注释 3 4 2 3 2 4 3" xfId="46787"/>
    <cellStyle name="注释 3 4 2 3 2 5" xfId="46788"/>
    <cellStyle name="注释 3 4 2 3 3" xfId="46789"/>
    <cellStyle name="注释 3 4 2 3 3 2" xfId="46790"/>
    <cellStyle name="注释 3 4 2 3 3 2 2" xfId="46791"/>
    <cellStyle name="注释 3 4 2 3 3 2 3" xfId="46792"/>
    <cellStyle name="注释 3 4 2 3 3 3" xfId="46793"/>
    <cellStyle name="注释 3 4 2 3 3 3 2" xfId="46794"/>
    <cellStyle name="注释 3 4 2 3 3 3 3" xfId="46795"/>
    <cellStyle name="注释 3 4 2 3 3 4" xfId="46796"/>
    <cellStyle name="注释 3 4 2 3 4" xfId="46797"/>
    <cellStyle name="注释 3 4 2 3 4 2" xfId="46798"/>
    <cellStyle name="注释 3 4 2 3 4 2 2" xfId="46799"/>
    <cellStyle name="注释 3 4 2 3 4 2 2 2" xfId="46800"/>
    <cellStyle name="注释 3 4 2 3 4 2 3" xfId="46801"/>
    <cellStyle name="注释 3 4 2 3 4 3" xfId="46802"/>
    <cellStyle name="注释 3 4 2 3 5" xfId="46803"/>
    <cellStyle name="注释 3 4 2 3 5 2" xfId="46804"/>
    <cellStyle name="注释 3 4 2 3 5 2 2" xfId="46805"/>
    <cellStyle name="注释 3 4 2 3 6" xfId="46806"/>
    <cellStyle name="注释 3 4 2 4" xfId="46807"/>
    <cellStyle name="注释 3 4 2 4 2" xfId="46808"/>
    <cellStyle name="注释 3 4 2 4 2 2" xfId="46809"/>
    <cellStyle name="注释 3 4 2 4 2 2 2" xfId="46810"/>
    <cellStyle name="注释 3 4 2 4 2 2 3" xfId="46811"/>
    <cellStyle name="注释 3 4 2 4 2 3" xfId="46812"/>
    <cellStyle name="注释 3 4 2 4 3" xfId="46813"/>
    <cellStyle name="注释 3 4 2 4 3 2" xfId="46814"/>
    <cellStyle name="注释 3 4 2 4 3 2 2" xfId="46815"/>
    <cellStyle name="注释 3 4 2 4 3 3" xfId="46816"/>
    <cellStyle name="注释 3 4 2 4 4" xfId="46817"/>
    <cellStyle name="注释 3 4 2 5 2" xfId="46818"/>
    <cellStyle name="注释 3 4 2 5 2 2 2" xfId="46819"/>
    <cellStyle name="注释 3 4 2 5 2 3" xfId="46820"/>
    <cellStyle name="注释 3 4 2 5 3" xfId="46821"/>
    <cellStyle name="注释 3 4 2 6" xfId="46822"/>
    <cellStyle name="注释 3 4 2 6 2" xfId="46823"/>
    <cellStyle name="注释 3 4 2 6 2 2" xfId="46824"/>
    <cellStyle name="注释 3 4 2 7" xfId="46825"/>
    <cellStyle name="注释 3 4 3" xfId="46826"/>
    <cellStyle name="注释 3 4 3 2 3" xfId="46827"/>
    <cellStyle name="注释 3 4 3 2 5" xfId="46828"/>
    <cellStyle name="注释 3 4 3 4" xfId="46829"/>
    <cellStyle name="注释 3 4 3 5 3" xfId="46830"/>
    <cellStyle name="注释 3 4 4" xfId="46831"/>
    <cellStyle name="注释 3 4 4 2 3" xfId="46832"/>
    <cellStyle name="注释 3 4 4 2 4" xfId="46833"/>
    <cellStyle name="注释 3 4 4 2 5" xfId="46834"/>
    <cellStyle name="注释 3 4 4 3 4" xfId="46835"/>
    <cellStyle name="注释 3 4 4 4" xfId="46836"/>
    <cellStyle name="注释 3 4 4 6" xfId="46837"/>
    <cellStyle name="注释 3 4 5 2 2" xfId="46838"/>
    <cellStyle name="注释 3 4 5 3" xfId="46839"/>
    <cellStyle name="注释 3 4 5 4" xfId="46840"/>
    <cellStyle name="注释 3 4 6" xfId="46841"/>
    <cellStyle name="注释 3 4 6 2" xfId="46842"/>
    <cellStyle name="注释 3 4 6 2 2" xfId="46843"/>
    <cellStyle name="注释 3 4 6 2 3" xfId="46844"/>
    <cellStyle name="注释 3 4 6 3" xfId="46845"/>
    <cellStyle name="注释 3 4 7 2" xfId="46846"/>
    <cellStyle name="注释 3 4 7 3" xfId="46847"/>
    <cellStyle name="注释 3 4 8" xfId="46848"/>
    <cellStyle name="注释 3 5" xfId="46849"/>
    <cellStyle name="注释 3 5 2 2 2" xfId="46850"/>
    <cellStyle name="注释 3 5 2 2 2 2" xfId="46851"/>
    <cellStyle name="注释 3 5 2 2 2 2 2" xfId="46852"/>
    <cellStyle name="注释 3 5 2 2 2 2 2 2" xfId="46853"/>
    <cellStyle name="注释 3 5 2 2 2 2 3" xfId="46854"/>
    <cellStyle name="注释 3 5 2 2 2 3" xfId="46855"/>
    <cellStyle name="注释 3 5 2 2 3" xfId="46856"/>
    <cellStyle name="注释 3 5 2 2 3 2" xfId="46857"/>
    <cellStyle name="注释 3 5 2 2 3 2 2" xfId="46858"/>
    <cellStyle name="注释 3 5 2 2 3 3" xfId="46859"/>
    <cellStyle name="注释 3 5 2 3" xfId="46860"/>
    <cellStyle name="注释 3 5 2 3 2" xfId="46861"/>
    <cellStyle name="注释 3 5 2 3 2 2" xfId="46862"/>
    <cellStyle name="注释 3 5 2 3 2 2 2" xfId="46863"/>
    <cellStyle name="注释 3 5 2 3 2 3" xfId="46864"/>
    <cellStyle name="注释 3 5 2 3 3" xfId="46865"/>
    <cellStyle name="注释 3 5 2 4" xfId="46866"/>
    <cellStyle name="注释 3 5 2 4 2" xfId="46867"/>
    <cellStyle name="注释 3 5 2 4 2 2" xfId="46868"/>
    <cellStyle name="注释 3 5 2 4 3" xfId="46869"/>
    <cellStyle name="注释 3 5 3" xfId="46870"/>
    <cellStyle name="注释 3 5 3 2 2" xfId="46871"/>
    <cellStyle name="注释 3 5 3 2 2 2 2" xfId="46872"/>
    <cellStyle name="注释 3 5 3 2 2 3" xfId="46873"/>
    <cellStyle name="注释 3 5 3 2 3" xfId="46874"/>
    <cellStyle name="注释 3 5 3 4" xfId="46875"/>
    <cellStyle name="注释 3 5 4" xfId="46876"/>
    <cellStyle name="注释 3 5 4 2 2" xfId="46877"/>
    <cellStyle name="注释 3 5 4 2 3" xfId="46878"/>
    <cellStyle name="注释 3 5 4 3" xfId="46879"/>
    <cellStyle name="注释 3 5 5" xfId="46880"/>
    <cellStyle name="注释 3 5 5 2" xfId="46881"/>
    <cellStyle name="注释 3 5 5 2 2" xfId="46882"/>
    <cellStyle name="注释 3 5 5 3" xfId="46883"/>
    <cellStyle name="注释 3 5 6" xfId="46884"/>
    <cellStyle name="注释 3 6" xfId="46885"/>
    <cellStyle name="注释 3 6 2" xfId="46886"/>
    <cellStyle name="注释 3 6 2 2" xfId="46887"/>
    <cellStyle name="注释 3 6 2 3" xfId="46888"/>
    <cellStyle name="注释 3 6 2 4" xfId="46889"/>
    <cellStyle name="注释 3 6 3" xfId="46890"/>
    <cellStyle name="注释 3 6 3 2" xfId="46891"/>
    <cellStyle name="注释 3 6 4 3" xfId="46892"/>
    <cellStyle name="注释 3 7" xfId="46893"/>
    <cellStyle name="注释 3 7 2 2" xfId="46894"/>
    <cellStyle name="注释 3 7 2 2 3" xfId="46895"/>
    <cellStyle name="注释 3 7 2 3" xfId="46896"/>
    <cellStyle name="注释 3 7 3" xfId="46897"/>
    <cellStyle name="注释 3 7 3 2" xfId="46898"/>
    <cellStyle name="注释 3 7 3 2 2" xfId="46899"/>
    <cellStyle name="注释 3 7 3 3" xfId="46900"/>
    <cellStyle name="注释 3 8" xfId="46901"/>
    <cellStyle name="注释 3 8 2" xfId="46902"/>
    <cellStyle name="注释 3 8 2 2" xfId="46903"/>
    <cellStyle name="注释 3 8 2 2 2" xfId="46904"/>
    <cellStyle name="注释 3 8 2 3" xfId="46905"/>
    <cellStyle name="注释 3 9" xfId="46906"/>
    <cellStyle name="注释 3 9 2" xfId="46907"/>
  </cellStyles>
  <tableStyles count="0" defaultTableStyle="TableStyleMedium2" defaultPivotStyle="PivotStyleLight16"/>
  <colors>
    <mruColors>
      <color rgb="00FF0000"/>
      <color rgb="000000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03"/>
  <sheetViews>
    <sheetView workbookViewId="0">
      <pane xSplit="3" ySplit="5" topLeftCell="D10" activePane="bottomRight" state="frozen"/>
      <selection/>
      <selection pane="topRight"/>
      <selection pane="bottomLeft"/>
      <selection pane="bottomRight" activeCell="P12" sqref="P12"/>
    </sheetView>
  </sheetViews>
  <sheetFormatPr defaultColWidth="9" defaultRowHeight="14.25"/>
  <cols>
    <col min="1" max="1" width="4.75" customWidth="1"/>
    <col min="2" max="2" width="13.625" customWidth="1"/>
    <col min="3" max="3" width="5.125" customWidth="1"/>
    <col min="4" max="4" width="5.375" customWidth="1"/>
    <col min="5" max="5" width="5.75" customWidth="1"/>
    <col min="6" max="6" width="7.25" customWidth="1"/>
    <col min="7" max="7" width="23.25" customWidth="1"/>
    <col min="8" max="8" width="13.25" customWidth="1"/>
    <col min="9" max="9" width="8.625" customWidth="1"/>
    <col min="10" max="10" width="8.375" customWidth="1"/>
  </cols>
  <sheetData>
    <row r="1" ht="16.5" spans="1:1">
      <c r="A1" s="1" t="s">
        <v>0</v>
      </c>
    </row>
    <row r="2" ht="40.5" customHeight="1" spans="1:10">
      <c r="A2" s="2" t="s">
        <v>1</v>
      </c>
      <c r="B2" s="2"/>
      <c r="C2" s="2"/>
      <c r="D2" s="2"/>
      <c r="E2" s="2"/>
      <c r="F2" s="2"/>
      <c r="G2" s="2"/>
      <c r="H2" s="2"/>
      <c r="I2" s="2"/>
      <c r="J2" s="2"/>
    </row>
    <row r="3" ht="21" customHeight="1" spans="1:10">
      <c r="A3" s="3"/>
      <c r="B3" s="4"/>
      <c r="C3" s="3"/>
      <c r="D3" s="3"/>
      <c r="E3" s="3"/>
      <c r="F3" s="3"/>
      <c r="G3" s="3"/>
      <c r="H3" s="4"/>
      <c r="I3" s="3"/>
      <c r="J3" s="3"/>
    </row>
    <row r="4" ht="33" customHeight="1" spans="1:10">
      <c r="A4" s="5" t="s">
        <v>2</v>
      </c>
      <c r="B4" s="5" t="s">
        <v>3</v>
      </c>
      <c r="C4" s="5" t="s">
        <v>4</v>
      </c>
      <c r="D4" s="5" t="s">
        <v>5</v>
      </c>
      <c r="E4" s="5" t="s">
        <v>6</v>
      </c>
      <c r="F4" s="5" t="s">
        <v>7</v>
      </c>
      <c r="G4" s="5" t="s">
        <v>8</v>
      </c>
      <c r="H4" s="5" t="s">
        <v>9</v>
      </c>
      <c r="I4" s="69" t="s">
        <v>10</v>
      </c>
      <c r="J4" s="5" t="s">
        <v>11</v>
      </c>
    </row>
    <row r="5" ht="42.75" customHeight="1" spans="1:10">
      <c r="A5" s="5"/>
      <c r="B5" s="5"/>
      <c r="C5" s="5"/>
      <c r="D5" s="5"/>
      <c r="E5" s="5"/>
      <c r="F5" s="5"/>
      <c r="G5" s="5"/>
      <c r="H5" s="5"/>
      <c r="I5" s="70"/>
      <c r="J5" s="5"/>
    </row>
    <row r="6" ht="27.75" customHeight="1" spans="1:10">
      <c r="A6" s="119" t="s">
        <v>12</v>
      </c>
      <c r="B6" s="7" t="s">
        <v>13</v>
      </c>
      <c r="C6" s="7"/>
      <c r="D6" s="7"/>
      <c r="E6" s="7"/>
      <c r="F6" s="7"/>
      <c r="G6" s="7"/>
      <c r="H6" s="123"/>
      <c r="I6" s="7"/>
      <c r="J6" s="7"/>
    </row>
    <row r="7" ht="27.75" customHeight="1" spans="1:10">
      <c r="A7" s="6" t="s">
        <v>14</v>
      </c>
      <c r="B7" s="7" t="s">
        <v>15</v>
      </c>
      <c r="C7" s="7"/>
      <c r="D7" s="7"/>
      <c r="E7" s="7"/>
      <c r="F7" s="7"/>
      <c r="G7" s="7"/>
      <c r="H7" s="123"/>
      <c r="I7" s="7"/>
      <c r="J7" s="7"/>
    </row>
    <row r="8" ht="46.5" customHeight="1" spans="1:10">
      <c r="A8" s="12">
        <v>1</v>
      </c>
      <c r="B8" s="17" t="s">
        <v>16</v>
      </c>
      <c r="C8" s="12" t="s">
        <v>17</v>
      </c>
      <c r="D8" s="12" t="s">
        <v>15</v>
      </c>
      <c r="E8" s="12" t="s">
        <v>18</v>
      </c>
      <c r="F8" s="12" t="s">
        <v>19</v>
      </c>
      <c r="G8" s="12" t="s">
        <v>20</v>
      </c>
      <c r="H8" s="223" t="s">
        <v>21</v>
      </c>
      <c r="I8" s="11" t="s">
        <v>22</v>
      </c>
      <c r="J8" s="11"/>
    </row>
    <row r="9" ht="44.25" customHeight="1" spans="1:10">
      <c r="A9" s="12">
        <v>2</v>
      </c>
      <c r="B9" s="17" t="s">
        <v>23</v>
      </c>
      <c r="C9" s="12" t="s">
        <v>17</v>
      </c>
      <c r="D9" s="12" t="s">
        <v>15</v>
      </c>
      <c r="E9" s="12" t="s">
        <v>24</v>
      </c>
      <c r="F9" s="12">
        <v>2021</v>
      </c>
      <c r="G9" s="12" t="s">
        <v>25</v>
      </c>
      <c r="H9" s="76" t="s">
        <v>26</v>
      </c>
      <c r="I9" s="11" t="s">
        <v>22</v>
      </c>
      <c r="J9" s="11"/>
    </row>
    <row r="10" ht="45.75" customHeight="1" spans="1:10">
      <c r="A10" s="12">
        <v>3</v>
      </c>
      <c r="B10" s="11" t="s">
        <v>27</v>
      </c>
      <c r="C10" s="11" t="s">
        <v>17</v>
      </c>
      <c r="D10" s="11" t="s">
        <v>15</v>
      </c>
      <c r="E10" s="11" t="s">
        <v>28</v>
      </c>
      <c r="F10" s="11">
        <v>2021</v>
      </c>
      <c r="G10" s="11" t="s">
        <v>29</v>
      </c>
      <c r="H10" s="11" t="s">
        <v>30</v>
      </c>
      <c r="I10" s="11" t="s">
        <v>22</v>
      </c>
      <c r="J10" s="11"/>
    </row>
    <row r="11" ht="45.75" customHeight="1" spans="1:10">
      <c r="A11" s="12">
        <v>4</v>
      </c>
      <c r="B11" s="11" t="s">
        <v>31</v>
      </c>
      <c r="C11" s="11" t="s">
        <v>17</v>
      </c>
      <c r="D11" s="11" t="s">
        <v>15</v>
      </c>
      <c r="E11" s="11" t="s">
        <v>28</v>
      </c>
      <c r="F11" s="11">
        <v>2021</v>
      </c>
      <c r="G11" s="11" t="s">
        <v>32</v>
      </c>
      <c r="H11" s="11" t="s">
        <v>26</v>
      </c>
      <c r="I11" s="11" t="s">
        <v>22</v>
      </c>
      <c r="J11" s="11"/>
    </row>
    <row r="12" ht="81.75" customHeight="1" spans="1:10">
      <c r="A12" s="12">
        <v>5</v>
      </c>
      <c r="B12" s="15" t="s">
        <v>33</v>
      </c>
      <c r="C12" s="5" t="s">
        <v>17</v>
      </c>
      <c r="D12" s="11" t="s">
        <v>15</v>
      </c>
      <c r="E12" s="15" t="s">
        <v>34</v>
      </c>
      <c r="F12" s="15">
        <v>2021</v>
      </c>
      <c r="G12" s="224" t="s">
        <v>35</v>
      </c>
      <c r="H12" s="31" t="s">
        <v>26</v>
      </c>
      <c r="I12" s="11" t="s">
        <v>22</v>
      </c>
      <c r="J12" s="15"/>
    </row>
    <row r="13" ht="45.75" customHeight="1" spans="1:10">
      <c r="A13" s="12">
        <v>6</v>
      </c>
      <c r="B13" s="11" t="s">
        <v>36</v>
      </c>
      <c r="C13" s="11" t="s">
        <v>17</v>
      </c>
      <c r="D13" s="11" t="s">
        <v>15</v>
      </c>
      <c r="E13" s="11" t="s">
        <v>37</v>
      </c>
      <c r="F13" s="11">
        <v>2021</v>
      </c>
      <c r="G13" s="11" t="s">
        <v>38</v>
      </c>
      <c r="H13" s="11" t="s">
        <v>26</v>
      </c>
      <c r="I13" s="11" t="s">
        <v>39</v>
      </c>
      <c r="J13" s="11"/>
    </row>
    <row r="14" ht="44.25" customHeight="1" spans="1:10">
      <c r="A14" s="12">
        <v>7</v>
      </c>
      <c r="B14" s="17" t="s">
        <v>40</v>
      </c>
      <c r="C14" s="12" t="s">
        <v>41</v>
      </c>
      <c r="D14" s="12" t="s">
        <v>15</v>
      </c>
      <c r="E14" s="12" t="s">
        <v>42</v>
      </c>
      <c r="F14" s="12" t="s">
        <v>43</v>
      </c>
      <c r="G14" s="12" t="s">
        <v>44</v>
      </c>
      <c r="H14" s="223" t="s">
        <v>45</v>
      </c>
      <c r="I14" s="11" t="s">
        <v>22</v>
      </c>
      <c r="J14" s="11"/>
    </row>
    <row r="15" ht="133.5" customHeight="1" spans="1:10">
      <c r="A15" s="12">
        <v>8</v>
      </c>
      <c r="B15" s="11" t="s">
        <v>46</v>
      </c>
      <c r="C15" s="11" t="s">
        <v>41</v>
      </c>
      <c r="D15" s="11" t="s">
        <v>15</v>
      </c>
      <c r="E15" s="11" t="s">
        <v>28</v>
      </c>
      <c r="F15" s="11" t="s">
        <v>47</v>
      </c>
      <c r="G15" s="11" t="s">
        <v>48</v>
      </c>
      <c r="H15" s="11" t="s">
        <v>26</v>
      </c>
      <c r="I15" s="11" t="s">
        <v>22</v>
      </c>
      <c r="J15" s="11"/>
    </row>
    <row r="16" ht="43.5" customHeight="1" spans="1:10">
      <c r="A16" s="12">
        <v>9</v>
      </c>
      <c r="B16" s="11" t="s">
        <v>49</v>
      </c>
      <c r="C16" s="11" t="s">
        <v>41</v>
      </c>
      <c r="D16" s="11" t="s">
        <v>15</v>
      </c>
      <c r="E16" s="11" t="s">
        <v>28</v>
      </c>
      <c r="F16" s="11" t="s">
        <v>47</v>
      </c>
      <c r="G16" s="11" t="s">
        <v>50</v>
      </c>
      <c r="H16" s="11" t="s">
        <v>26</v>
      </c>
      <c r="I16" s="11" t="s">
        <v>22</v>
      </c>
      <c r="J16" s="11"/>
    </row>
    <row r="17" ht="31.5" customHeight="1" spans="1:10">
      <c r="A17" s="6" t="s">
        <v>51</v>
      </c>
      <c r="B17" s="7" t="s">
        <v>52</v>
      </c>
      <c r="C17" s="9"/>
      <c r="D17" s="9"/>
      <c r="E17" s="9"/>
      <c r="F17" s="9"/>
      <c r="G17" s="9"/>
      <c r="H17" s="55"/>
      <c r="I17" s="7"/>
      <c r="J17" s="7"/>
    </row>
    <row r="18" ht="116.25" customHeight="1" spans="1:10">
      <c r="A18" s="5">
        <v>10</v>
      </c>
      <c r="B18" s="11" t="s">
        <v>53</v>
      </c>
      <c r="C18" s="12" t="s">
        <v>17</v>
      </c>
      <c r="D18" s="12" t="s">
        <v>54</v>
      </c>
      <c r="E18" s="11" t="s">
        <v>55</v>
      </c>
      <c r="F18" s="9">
        <v>2021</v>
      </c>
      <c r="G18" s="9" t="s">
        <v>56</v>
      </c>
      <c r="H18" s="55" t="s">
        <v>26</v>
      </c>
      <c r="I18" s="9" t="s">
        <v>57</v>
      </c>
      <c r="J18" s="9"/>
    </row>
    <row r="19" ht="67.5" customHeight="1" spans="1:10">
      <c r="A19" s="5">
        <v>11</v>
      </c>
      <c r="B19" s="11" t="s">
        <v>58</v>
      </c>
      <c r="C19" s="12" t="s">
        <v>17</v>
      </c>
      <c r="D19" s="12" t="s">
        <v>54</v>
      </c>
      <c r="E19" s="11" t="s">
        <v>55</v>
      </c>
      <c r="F19" s="9">
        <v>2021</v>
      </c>
      <c r="G19" s="9" t="s">
        <v>59</v>
      </c>
      <c r="H19" s="55" t="s">
        <v>26</v>
      </c>
      <c r="I19" s="9" t="s">
        <v>57</v>
      </c>
      <c r="J19" s="9"/>
    </row>
    <row r="20" ht="41.25" customHeight="1" spans="1:10">
      <c r="A20" s="5">
        <v>12</v>
      </c>
      <c r="B20" s="11" t="s">
        <v>60</v>
      </c>
      <c r="C20" s="12" t="s">
        <v>17</v>
      </c>
      <c r="D20" s="12" t="s">
        <v>54</v>
      </c>
      <c r="E20" s="11" t="s">
        <v>55</v>
      </c>
      <c r="F20" s="9">
        <v>2021</v>
      </c>
      <c r="G20" s="9" t="s">
        <v>61</v>
      </c>
      <c r="H20" s="55" t="s">
        <v>26</v>
      </c>
      <c r="I20" s="9" t="s">
        <v>57</v>
      </c>
      <c r="J20" s="9"/>
    </row>
    <row r="21" ht="41.25" customHeight="1" spans="1:10">
      <c r="A21" s="5">
        <v>13</v>
      </c>
      <c r="B21" s="11" t="s">
        <v>62</v>
      </c>
      <c r="C21" s="12" t="s">
        <v>17</v>
      </c>
      <c r="D21" s="12" t="s">
        <v>54</v>
      </c>
      <c r="E21" s="11" t="s">
        <v>63</v>
      </c>
      <c r="F21" s="9">
        <v>2021</v>
      </c>
      <c r="G21" s="9" t="s">
        <v>64</v>
      </c>
      <c r="H21" s="55" t="s">
        <v>26</v>
      </c>
      <c r="I21" s="9" t="s">
        <v>65</v>
      </c>
      <c r="J21" s="9"/>
    </row>
    <row r="22" ht="48" customHeight="1" spans="1:19">
      <c r="A22" s="5">
        <v>14</v>
      </c>
      <c r="B22" s="31" t="s">
        <v>66</v>
      </c>
      <c r="C22" s="17" t="s">
        <v>17</v>
      </c>
      <c r="D22" s="12" t="s">
        <v>54</v>
      </c>
      <c r="E22" s="11" t="s">
        <v>67</v>
      </c>
      <c r="F22" s="11">
        <v>2021</v>
      </c>
      <c r="G22" s="11" t="s">
        <v>68</v>
      </c>
      <c r="H22" s="11" t="s">
        <v>69</v>
      </c>
      <c r="I22" s="16" t="s">
        <v>70</v>
      </c>
      <c r="J22" s="9"/>
      <c r="K22" s="236"/>
      <c r="L22" s="236"/>
      <c r="M22" s="236"/>
      <c r="N22" s="236"/>
      <c r="O22" s="236"/>
      <c r="P22" s="236"/>
      <c r="Q22" s="236"/>
      <c r="R22" s="236"/>
      <c r="S22" s="236"/>
    </row>
    <row r="23" ht="55.5" customHeight="1" spans="1:10">
      <c r="A23" s="5">
        <v>15</v>
      </c>
      <c r="B23" s="9" t="s">
        <v>71</v>
      </c>
      <c r="C23" s="5" t="s">
        <v>17</v>
      </c>
      <c r="D23" s="12" t="s">
        <v>54</v>
      </c>
      <c r="E23" s="9" t="s">
        <v>72</v>
      </c>
      <c r="F23" s="9">
        <v>2021</v>
      </c>
      <c r="G23" s="9" t="s">
        <v>73</v>
      </c>
      <c r="H23" s="54" t="s">
        <v>26</v>
      </c>
      <c r="I23" s="9" t="s">
        <v>74</v>
      </c>
      <c r="J23" s="9"/>
    </row>
    <row r="24" ht="36.75" customHeight="1" spans="1:10">
      <c r="A24" s="6" t="s">
        <v>75</v>
      </c>
      <c r="B24" s="7" t="s">
        <v>76</v>
      </c>
      <c r="C24" s="7"/>
      <c r="D24" s="7"/>
      <c r="E24" s="7"/>
      <c r="F24" s="124"/>
      <c r="G24" s="7"/>
      <c r="H24" s="123"/>
      <c r="I24" s="7"/>
      <c r="J24" s="7"/>
    </row>
    <row r="25" ht="39.75" customHeight="1" spans="1:10">
      <c r="A25" s="5">
        <v>16</v>
      </c>
      <c r="B25" s="20" t="s">
        <v>77</v>
      </c>
      <c r="C25" s="9" t="s">
        <v>17</v>
      </c>
      <c r="D25" s="9" t="s">
        <v>76</v>
      </c>
      <c r="E25" s="9" t="s">
        <v>63</v>
      </c>
      <c r="F25" s="9">
        <v>2021</v>
      </c>
      <c r="G25" s="9" t="s">
        <v>78</v>
      </c>
      <c r="H25" s="54" t="s">
        <v>26</v>
      </c>
      <c r="I25" s="20" t="s">
        <v>39</v>
      </c>
      <c r="J25" s="9"/>
    </row>
    <row r="26" ht="65.25" customHeight="1" spans="1:10">
      <c r="A26" s="5">
        <v>17</v>
      </c>
      <c r="B26" s="9" t="s">
        <v>79</v>
      </c>
      <c r="C26" s="9" t="s">
        <v>17</v>
      </c>
      <c r="D26" s="9" t="s">
        <v>76</v>
      </c>
      <c r="E26" s="9" t="s">
        <v>63</v>
      </c>
      <c r="F26" s="22" t="s">
        <v>80</v>
      </c>
      <c r="G26" s="203" t="s">
        <v>81</v>
      </c>
      <c r="H26" s="9" t="s">
        <v>81</v>
      </c>
      <c r="I26" s="54" t="s">
        <v>39</v>
      </c>
      <c r="J26" s="9"/>
    </row>
    <row r="27" ht="40.5" customHeight="1" spans="1:10">
      <c r="A27" s="5">
        <v>18</v>
      </c>
      <c r="B27" s="20" t="s">
        <v>82</v>
      </c>
      <c r="C27" s="18" t="s">
        <v>41</v>
      </c>
      <c r="D27" s="9" t="s">
        <v>76</v>
      </c>
      <c r="E27" s="9" t="s">
        <v>63</v>
      </c>
      <c r="F27" s="19" t="s">
        <v>83</v>
      </c>
      <c r="G27" s="5" t="s">
        <v>84</v>
      </c>
      <c r="H27" s="18" t="s">
        <v>85</v>
      </c>
      <c r="I27" s="18" t="s">
        <v>39</v>
      </c>
      <c r="J27" s="5"/>
    </row>
    <row r="28" ht="37.5" customHeight="1" spans="1:10">
      <c r="A28" s="5">
        <v>19</v>
      </c>
      <c r="B28" s="9" t="s">
        <v>86</v>
      </c>
      <c r="C28" s="18" t="s">
        <v>41</v>
      </c>
      <c r="D28" s="9" t="s">
        <v>76</v>
      </c>
      <c r="E28" s="9" t="s">
        <v>87</v>
      </c>
      <c r="F28" s="19" t="s">
        <v>47</v>
      </c>
      <c r="G28" s="9" t="s">
        <v>88</v>
      </c>
      <c r="H28" s="18" t="s">
        <v>89</v>
      </c>
      <c r="I28" s="18" t="s">
        <v>39</v>
      </c>
      <c r="J28" s="9"/>
    </row>
    <row r="29" ht="33.75" customHeight="1" spans="1:10">
      <c r="A29" s="6" t="s">
        <v>90</v>
      </c>
      <c r="B29" s="7" t="s">
        <v>91</v>
      </c>
      <c r="C29" s="7"/>
      <c r="D29" s="7"/>
      <c r="E29" s="7"/>
      <c r="F29" s="124"/>
      <c r="G29" s="7"/>
      <c r="H29" s="123"/>
      <c r="I29" s="7"/>
      <c r="J29" s="7"/>
    </row>
    <row r="30" ht="43.5" customHeight="1" spans="1:10">
      <c r="A30" s="5">
        <v>20</v>
      </c>
      <c r="B30" s="20" t="s">
        <v>92</v>
      </c>
      <c r="C30" s="9" t="s">
        <v>17</v>
      </c>
      <c r="D30" s="9" t="s">
        <v>91</v>
      </c>
      <c r="E30" s="9" t="s">
        <v>93</v>
      </c>
      <c r="F30" s="22" t="s">
        <v>94</v>
      </c>
      <c r="G30" s="9" t="s">
        <v>95</v>
      </c>
      <c r="H30" s="9" t="s">
        <v>96</v>
      </c>
      <c r="I30" s="9" t="s">
        <v>39</v>
      </c>
      <c r="J30" s="9"/>
    </row>
    <row r="31" ht="60.75" customHeight="1" spans="1:10">
      <c r="A31" s="5">
        <v>21</v>
      </c>
      <c r="B31" s="21" t="s">
        <v>97</v>
      </c>
      <c r="C31" s="9" t="s">
        <v>17</v>
      </c>
      <c r="D31" s="9" t="s">
        <v>91</v>
      </c>
      <c r="E31" s="9" t="s">
        <v>98</v>
      </c>
      <c r="F31" s="9">
        <v>2021</v>
      </c>
      <c r="G31" s="9" t="s">
        <v>99</v>
      </c>
      <c r="H31" s="55" t="s">
        <v>26</v>
      </c>
      <c r="I31" s="20" t="s">
        <v>100</v>
      </c>
      <c r="J31" s="9"/>
    </row>
    <row r="32" ht="60.75" customHeight="1" spans="1:10">
      <c r="A32" s="5">
        <v>22</v>
      </c>
      <c r="B32" s="21" t="s">
        <v>101</v>
      </c>
      <c r="C32" s="9" t="s">
        <v>17</v>
      </c>
      <c r="D32" s="9" t="s">
        <v>91</v>
      </c>
      <c r="E32" s="9" t="s">
        <v>102</v>
      </c>
      <c r="F32" s="9">
        <v>2021</v>
      </c>
      <c r="G32" s="9" t="s">
        <v>103</v>
      </c>
      <c r="H32" s="55" t="s">
        <v>26</v>
      </c>
      <c r="I32" s="20" t="s">
        <v>100</v>
      </c>
      <c r="J32" s="9"/>
    </row>
    <row r="33" ht="39" customHeight="1" spans="1:10">
      <c r="A33" s="5">
        <v>23</v>
      </c>
      <c r="B33" s="13" t="s">
        <v>104</v>
      </c>
      <c r="C33" s="13" t="s">
        <v>17</v>
      </c>
      <c r="D33" s="9" t="s">
        <v>91</v>
      </c>
      <c r="E33" s="13" t="s">
        <v>105</v>
      </c>
      <c r="F33" s="80" t="s">
        <v>80</v>
      </c>
      <c r="G33" s="13" t="s">
        <v>106</v>
      </c>
      <c r="H33" s="9" t="s">
        <v>107</v>
      </c>
      <c r="I33" s="20" t="s">
        <v>100</v>
      </c>
      <c r="J33" s="9"/>
    </row>
    <row r="34" ht="39" customHeight="1" spans="1:10">
      <c r="A34" s="5">
        <v>24</v>
      </c>
      <c r="B34" s="13" t="s">
        <v>108</v>
      </c>
      <c r="C34" s="13" t="s">
        <v>17</v>
      </c>
      <c r="D34" s="9" t="s">
        <v>91</v>
      </c>
      <c r="E34" s="13" t="s">
        <v>109</v>
      </c>
      <c r="F34" s="80" t="s">
        <v>80</v>
      </c>
      <c r="G34" s="13" t="s">
        <v>110</v>
      </c>
      <c r="H34" s="9" t="s">
        <v>107</v>
      </c>
      <c r="I34" s="20" t="s">
        <v>100</v>
      </c>
      <c r="J34" s="9"/>
    </row>
    <row r="35" ht="64.5" customHeight="1" spans="1:10">
      <c r="A35" s="5">
        <v>25</v>
      </c>
      <c r="B35" s="13" t="s">
        <v>111</v>
      </c>
      <c r="C35" s="13" t="s">
        <v>17</v>
      </c>
      <c r="D35" s="9" t="s">
        <v>91</v>
      </c>
      <c r="E35" s="13" t="s">
        <v>112</v>
      </c>
      <c r="F35" s="80" t="s">
        <v>80</v>
      </c>
      <c r="G35" s="13" t="s">
        <v>113</v>
      </c>
      <c r="H35" s="9" t="s">
        <v>107</v>
      </c>
      <c r="I35" s="20" t="s">
        <v>100</v>
      </c>
      <c r="J35" s="9"/>
    </row>
    <row r="36" ht="39" customHeight="1" spans="1:10">
      <c r="A36" s="5">
        <v>26</v>
      </c>
      <c r="B36" s="13" t="s">
        <v>114</v>
      </c>
      <c r="C36" s="13" t="s">
        <v>17</v>
      </c>
      <c r="D36" s="9" t="s">
        <v>91</v>
      </c>
      <c r="E36" s="13" t="s">
        <v>105</v>
      </c>
      <c r="F36" s="80" t="s">
        <v>80</v>
      </c>
      <c r="G36" s="13" t="s">
        <v>115</v>
      </c>
      <c r="H36" s="9" t="s">
        <v>107</v>
      </c>
      <c r="I36" s="20" t="s">
        <v>100</v>
      </c>
      <c r="J36" s="9"/>
    </row>
    <row r="37" ht="75" customHeight="1" spans="1:10">
      <c r="A37" s="5">
        <v>27</v>
      </c>
      <c r="B37" s="13" t="s">
        <v>116</v>
      </c>
      <c r="C37" s="13" t="s">
        <v>17</v>
      </c>
      <c r="D37" s="9" t="s">
        <v>91</v>
      </c>
      <c r="E37" s="13" t="s">
        <v>112</v>
      </c>
      <c r="F37" s="80" t="s">
        <v>80</v>
      </c>
      <c r="G37" s="13" t="s">
        <v>117</v>
      </c>
      <c r="H37" s="9" t="s">
        <v>107</v>
      </c>
      <c r="I37" s="20" t="s">
        <v>100</v>
      </c>
      <c r="J37" s="9"/>
    </row>
    <row r="38" ht="54" customHeight="1" spans="1:10">
      <c r="A38" s="5">
        <v>28</v>
      </c>
      <c r="B38" s="13" t="s">
        <v>118</v>
      </c>
      <c r="C38" s="13" t="s">
        <v>17</v>
      </c>
      <c r="D38" s="9" t="s">
        <v>91</v>
      </c>
      <c r="E38" s="13" t="s">
        <v>63</v>
      </c>
      <c r="F38" s="80" t="s">
        <v>80</v>
      </c>
      <c r="G38" s="13" t="s">
        <v>119</v>
      </c>
      <c r="H38" s="9" t="s">
        <v>107</v>
      </c>
      <c r="I38" s="20" t="s">
        <v>100</v>
      </c>
      <c r="J38" s="9"/>
    </row>
    <row r="39" ht="66" customHeight="1" spans="1:10">
      <c r="A39" s="5">
        <v>29</v>
      </c>
      <c r="B39" s="13" t="s">
        <v>120</v>
      </c>
      <c r="C39" s="13" t="s">
        <v>17</v>
      </c>
      <c r="D39" s="9" t="s">
        <v>91</v>
      </c>
      <c r="E39" s="13" t="s">
        <v>37</v>
      </c>
      <c r="F39" s="80" t="s">
        <v>80</v>
      </c>
      <c r="G39" s="13" t="s">
        <v>121</v>
      </c>
      <c r="H39" s="9" t="s">
        <v>122</v>
      </c>
      <c r="I39" s="20" t="s">
        <v>100</v>
      </c>
      <c r="J39" s="9"/>
    </row>
    <row r="40" ht="55.5" customHeight="1" spans="1:10">
      <c r="A40" s="5">
        <v>30</v>
      </c>
      <c r="B40" s="15" t="s">
        <v>123</v>
      </c>
      <c r="C40" s="15" t="s">
        <v>17</v>
      </c>
      <c r="D40" s="9" t="s">
        <v>91</v>
      </c>
      <c r="E40" s="15" t="s">
        <v>124</v>
      </c>
      <c r="F40" s="15" t="s">
        <v>80</v>
      </c>
      <c r="G40" s="31" t="s">
        <v>125</v>
      </c>
      <c r="H40" s="31" t="s">
        <v>126</v>
      </c>
      <c r="I40" s="15" t="s">
        <v>127</v>
      </c>
      <c r="J40" s="15"/>
    </row>
    <row r="41" ht="92.25" customHeight="1" spans="1:10">
      <c r="A41" s="5">
        <v>31</v>
      </c>
      <c r="B41" s="15" t="s">
        <v>128</v>
      </c>
      <c r="C41" s="15" t="s">
        <v>17</v>
      </c>
      <c r="D41" s="9" t="s">
        <v>91</v>
      </c>
      <c r="E41" s="15" t="s">
        <v>63</v>
      </c>
      <c r="F41" s="9">
        <v>2021</v>
      </c>
      <c r="G41" s="31" t="s">
        <v>129</v>
      </c>
      <c r="H41" s="31" t="s">
        <v>26</v>
      </c>
      <c r="I41" s="15" t="s">
        <v>130</v>
      </c>
      <c r="J41" s="15"/>
    </row>
    <row r="42" ht="73.5" customHeight="1" spans="1:19">
      <c r="A42" s="5">
        <v>32</v>
      </c>
      <c r="B42" s="13" t="s">
        <v>131</v>
      </c>
      <c r="C42" s="14" t="s">
        <v>17</v>
      </c>
      <c r="D42" s="13" t="s">
        <v>91</v>
      </c>
      <c r="E42" s="13" t="s">
        <v>132</v>
      </c>
      <c r="F42" s="13">
        <v>2021</v>
      </c>
      <c r="G42" s="13" t="s">
        <v>133</v>
      </c>
      <c r="H42" s="13" t="s">
        <v>26</v>
      </c>
      <c r="I42" s="31" t="s">
        <v>57</v>
      </c>
      <c r="J42" s="13"/>
      <c r="K42" s="237"/>
      <c r="L42" s="237"/>
      <c r="M42" s="237"/>
      <c r="N42" s="237"/>
      <c r="O42" s="237"/>
      <c r="P42" s="237"/>
      <c r="Q42" s="237"/>
      <c r="R42" s="237"/>
      <c r="S42" s="237"/>
    </row>
    <row r="43" ht="49.5" customHeight="1" spans="1:19">
      <c r="A43" s="5">
        <v>33</v>
      </c>
      <c r="B43" s="13" t="s">
        <v>134</v>
      </c>
      <c r="C43" s="14" t="s">
        <v>17</v>
      </c>
      <c r="D43" s="13" t="s">
        <v>91</v>
      </c>
      <c r="E43" s="13" t="s">
        <v>63</v>
      </c>
      <c r="F43" s="13">
        <v>2021</v>
      </c>
      <c r="G43" s="13" t="s">
        <v>135</v>
      </c>
      <c r="H43" s="13" t="s">
        <v>26</v>
      </c>
      <c r="I43" s="31" t="s">
        <v>136</v>
      </c>
      <c r="J43" s="13"/>
      <c r="K43" s="237"/>
      <c r="L43" s="237"/>
      <c r="M43" s="237"/>
      <c r="N43" s="237"/>
      <c r="O43" s="237"/>
      <c r="P43" s="237"/>
      <c r="Q43" s="237"/>
      <c r="R43" s="237"/>
      <c r="S43" s="237"/>
    </row>
    <row r="44" ht="49.5" customHeight="1" spans="1:10">
      <c r="A44" s="5">
        <v>34</v>
      </c>
      <c r="B44" s="20" t="s">
        <v>137</v>
      </c>
      <c r="C44" s="9" t="s">
        <v>41</v>
      </c>
      <c r="D44" s="9" t="s">
        <v>91</v>
      </c>
      <c r="E44" s="9" t="s">
        <v>138</v>
      </c>
      <c r="F44" s="22" t="s">
        <v>47</v>
      </c>
      <c r="G44" s="203" t="s">
        <v>139</v>
      </c>
      <c r="H44" s="9" t="s">
        <v>26</v>
      </c>
      <c r="I44" s="9" t="s">
        <v>100</v>
      </c>
      <c r="J44" s="9"/>
    </row>
    <row r="45" ht="34.5" customHeight="1" spans="1:10">
      <c r="A45" s="6" t="s">
        <v>140</v>
      </c>
      <c r="B45" s="7" t="s">
        <v>141</v>
      </c>
      <c r="C45" s="7"/>
      <c r="D45" s="7"/>
      <c r="E45" s="7"/>
      <c r="F45" s="124"/>
      <c r="G45" s="7"/>
      <c r="H45" s="54"/>
      <c r="I45" s="7"/>
      <c r="J45" s="7"/>
    </row>
    <row r="46" ht="120.75" customHeight="1" spans="1:10">
      <c r="A46" s="5">
        <v>35</v>
      </c>
      <c r="B46" s="225" t="s">
        <v>142</v>
      </c>
      <c r="C46" s="13" t="s">
        <v>17</v>
      </c>
      <c r="D46" s="13" t="s">
        <v>143</v>
      </c>
      <c r="E46" s="13" t="s">
        <v>112</v>
      </c>
      <c r="F46" s="27" t="s">
        <v>94</v>
      </c>
      <c r="G46" s="13" t="s">
        <v>144</v>
      </c>
      <c r="H46" s="226" t="s">
        <v>145</v>
      </c>
      <c r="I46" s="13" t="s">
        <v>146</v>
      </c>
      <c r="J46" s="9"/>
    </row>
    <row r="47" ht="190.5" customHeight="1" spans="1:10">
      <c r="A47" s="5">
        <v>36</v>
      </c>
      <c r="B47" s="225" t="s">
        <v>147</v>
      </c>
      <c r="C47" s="13" t="s">
        <v>17</v>
      </c>
      <c r="D47" s="13" t="s">
        <v>143</v>
      </c>
      <c r="E47" s="13" t="s">
        <v>72</v>
      </c>
      <c r="F47" s="27" t="s">
        <v>94</v>
      </c>
      <c r="G47" s="13" t="s">
        <v>148</v>
      </c>
      <c r="H47" s="226" t="s">
        <v>149</v>
      </c>
      <c r="I47" s="13" t="s">
        <v>146</v>
      </c>
      <c r="J47" s="9"/>
    </row>
    <row r="48" ht="65.25" customHeight="1" spans="1:10">
      <c r="A48" s="5">
        <v>37</v>
      </c>
      <c r="B48" s="225" t="s">
        <v>150</v>
      </c>
      <c r="C48" s="13" t="s">
        <v>17</v>
      </c>
      <c r="D48" s="13" t="s">
        <v>143</v>
      </c>
      <c r="E48" s="13" t="s">
        <v>112</v>
      </c>
      <c r="F48" s="27" t="s">
        <v>94</v>
      </c>
      <c r="G48" s="225" t="s">
        <v>151</v>
      </c>
      <c r="H48" s="226" t="s">
        <v>152</v>
      </c>
      <c r="I48" s="13" t="s">
        <v>146</v>
      </c>
      <c r="J48" s="9"/>
    </row>
    <row r="49" ht="108" customHeight="1" spans="1:10">
      <c r="A49" s="5">
        <v>38</v>
      </c>
      <c r="B49" s="225" t="s">
        <v>153</v>
      </c>
      <c r="C49" s="13" t="s">
        <v>17</v>
      </c>
      <c r="D49" s="13" t="s">
        <v>143</v>
      </c>
      <c r="E49" s="13" t="s">
        <v>112</v>
      </c>
      <c r="F49" s="27" t="s">
        <v>80</v>
      </c>
      <c r="G49" s="225" t="s">
        <v>154</v>
      </c>
      <c r="H49" s="226" t="s">
        <v>155</v>
      </c>
      <c r="I49" s="13" t="s">
        <v>146</v>
      </c>
      <c r="J49" s="9"/>
    </row>
    <row r="50" ht="156" customHeight="1" spans="1:10">
      <c r="A50" s="5">
        <v>39</v>
      </c>
      <c r="B50" s="225" t="s">
        <v>156</v>
      </c>
      <c r="C50" s="13" t="s">
        <v>41</v>
      </c>
      <c r="D50" s="13" t="s">
        <v>143</v>
      </c>
      <c r="E50" s="13" t="s">
        <v>157</v>
      </c>
      <c r="F50" s="27" t="s">
        <v>158</v>
      </c>
      <c r="G50" s="225" t="s">
        <v>159</v>
      </c>
      <c r="H50" s="226" t="s">
        <v>160</v>
      </c>
      <c r="I50" s="13" t="s">
        <v>146</v>
      </c>
      <c r="J50" s="9"/>
    </row>
    <row r="51" ht="141.75" customHeight="1" spans="1:10">
      <c r="A51" s="5">
        <v>40</v>
      </c>
      <c r="B51" s="225" t="s">
        <v>161</v>
      </c>
      <c r="C51" s="13" t="s">
        <v>41</v>
      </c>
      <c r="D51" s="13" t="s">
        <v>143</v>
      </c>
      <c r="E51" s="13" t="s">
        <v>157</v>
      </c>
      <c r="F51" s="27" t="s">
        <v>158</v>
      </c>
      <c r="G51" s="225" t="s">
        <v>162</v>
      </c>
      <c r="H51" s="226" t="s">
        <v>163</v>
      </c>
      <c r="I51" s="13" t="s">
        <v>146</v>
      </c>
      <c r="J51" s="9"/>
    </row>
    <row r="52" ht="105" customHeight="1" spans="1:10">
      <c r="A52" s="5">
        <v>41</v>
      </c>
      <c r="B52" s="225" t="s">
        <v>164</v>
      </c>
      <c r="C52" s="13" t="s">
        <v>41</v>
      </c>
      <c r="D52" s="13" t="s">
        <v>143</v>
      </c>
      <c r="E52" s="13" t="s">
        <v>112</v>
      </c>
      <c r="F52" s="227" t="s">
        <v>165</v>
      </c>
      <c r="G52" s="225" t="s">
        <v>166</v>
      </c>
      <c r="H52" s="226" t="s">
        <v>167</v>
      </c>
      <c r="I52" s="13" t="s">
        <v>146</v>
      </c>
      <c r="J52" s="9"/>
    </row>
    <row r="53" ht="71.25" customHeight="1" spans="1:10">
      <c r="A53" s="5">
        <v>42</v>
      </c>
      <c r="B53" s="225" t="s">
        <v>168</v>
      </c>
      <c r="C53" s="13" t="s">
        <v>41</v>
      </c>
      <c r="D53" s="13" t="s">
        <v>143</v>
      </c>
      <c r="E53" s="13" t="s">
        <v>169</v>
      </c>
      <c r="F53" s="227" t="s">
        <v>170</v>
      </c>
      <c r="G53" s="225" t="s">
        <v>171</v>
      </c>
      <c r="H53" s="80" t="s">
        <v>172</v>
      </c>
      <c r="I53" s="13" t="s">
        <v>146</v>
      </c>
      <c r="J53" s="9"/>
    </row>
    <row r="54" ht="39" customHeight="1" spans="1:10">
      <c r="A54" s="5">
        <v>43</v>
      </c>
      <c r="B54" s="225" t="s">
        <v>173</v>
      </c>
      <c r="C54" s="13" t="s">
        <v>17</v>
      </c>
      <c r="D54" s="13" t="s">
        <v>143</v>
      </c>
      <c r="E54" s="13" t="s">
        <v>174</v>
      </c>
      <c r="F54" s="228">
        <v>2021</v>
      </c>
      <c r="G54" s="225" t="s">
        <v>175</v>
      </c>
      <c r="H54" s="80" t="s">
        <v>26</v>
      </c>
      <c r="I54" s="13" t="s">
        <v>176</v>
      </c>
      <c r="J54" s="9"/>
    </row>
    <row r="55" ht="68.25" customHeight="1" spans="1:10">
      <c r="A55" s="5">
        <v>44</v>
      </c>
      <c r="B55" s="229" t="s">
        <v>177</v>
      </c>
      <c r="C55" s="228" t="s">
        <v>17</v>
      </c>
      <c r="D55" s="228" t="s">
        <v>178</v>
      </c>
      <c r="E55" s="228" t="s">
        <v>179</v>
      </c>
      <c r="F55" s="228">
        <v>2021</v>
      </c>
      <c r="G55" s="230" t="s">
        <v>180</v>
      </c>
      <c r="H55" s="228" t="s">
        <v>26</v>
      </c>
      <c r="I55" s="9" t="s">
        <v>176</v>
      </c>
      <c r="J55" s="228"/>
    </row>
    <row r="56" ht="63.75" customHeight="1" spans="1:10">
      <c r="A56" s="5">
        <v>45</v>
      </c>
      <c r="B56" s="9" t="s">
        <v>181</v>
      </c>
      <c r="C56" s="9" t="s">
        <v>17</v>
      </c>
      <c r="D56" s="5" t="s">
        <v>182</v>
      </c>
      <c r="E56" s="9" t="s">
        <v>183</v>
      </c>
      <c r="F56" s="9">
        <v>2021</v>
      </c>
      <c r="G56" s="9" t="s">
        <v>184</v>
      </c>
      <c r="H56" s="9" t="s">
        <v>26</v>
      </c>
      <c r="I56" s="9" t="s">
        <v>176</v>
      </c>
      <c r="J56" s="9"/>
    </row>
    <row r="57" ht="33.75" customHeight="1" spans="1:10">
      <c r="A57" s="6" t="s">
        <v>185</v>
      </c>
      <c r="B57" s="7" t="s">
        <v>186</v>
      </c>
      <c r="C57" s="7"/>
      <c r="D57" s="7"/>
      <c r="E57" s="7"/>
      <c r="F57" s="124"/>
      <c r="G57" s="7"/>
      <c r="H57" s="123"/>
      <c r="I57" s="7"/>
      <c r="J57" s="7"/>
    </row>
    <row r="58" ht="67.5" customHeight="1" spans="1:10">
      <c r="A58" s="5">
        <v>46</v>
      </c>
      <c r="B58" s="11" t="s">
        <v>187</v>
      </c>
      <c r="C58" s="9" t="s">
        <v>17</v>
      </c>
      <c r="D58" s="9" t="s">
        <v>186</v>
      </c>
      <c r="E58" s="9" t="s">
        <v>188</v>
      </c>
      <c r="F58" s="9">
        <v>2021</v>
      </c>
      <c r="G58" s="9" t="s">
        <v>189</v>
      </c>
      <c r="H58" s="55" t="s">
        <v>26</v>
      </c>
      <c r="I58" s="13" t="s">
        <v>70</v>
      </c>
      <c r="J58" s="9"/>
    </row>
    <row r="59" ht="84.75" customHeight="1" spans="1:19">
      <c r="A59" s="14">
        <v>47</v>
      </c>
      <c r="B59" s="11" t="s">
        <v>190</v>
      </c>
      <c r="C59" s="12" t="s">
        <v>41</v>
      </c>
      <c r="D59" s="12" t="s">
        <v>186</v>
      </c>
      <c r="E59" s="11" t="s">
        <v>191</v>
      </c>
      <c r="F59" s="13" t="s">
        <v>47</v>
      </c>
      <c r="G59" s="13" t="s">
        <v>192</v>
      </c>
      <c r="H59" s="103" t="s">
        <v>26</v>
      </c>
      <c r="I59" s="13" t="s">
        <v>70</v>
      </c>
      <c r="J59" s="13"/>
      <c r="K59" s="194"/>
      <c r="L59" s="194"/>
      <c r="M59" s="194"/>
      <c r="N59" s="194"/>
      <c r="O59" s="194"/>
      <c r="P59" s="194"/>
      <c r="Q59" s="194"/>
      <c r="R59" s="194"/>
      <c r="S59" s="194"/>
    </row>
    <row r="60" ht="29.25" customHeight="1" spans="1:10">
      <c r="A60" s="6" t="s">
        <v>193</v>
      </c>
      <c r="B60" s="7" t="s">
        <v>194</v>
      </c>
      <c r="C60" s="7"/>
      <c r="D60" s="7"/>
      <c r="E60" s="7"/>
      <c r="F60" s="124"/>
      <c r="G60" s="7"/>
      <c r="H60" s="55"/>
      <c r="I60" s="7"/>
      <c r="J60" s="7"/>
    </row>
    <row r="61" ht="87" customHeight="1" spans="1:19">
      <c r="A61" s="15">
        <v>48</v>
      </c>
      <c r="B61" s="29" t="s">
        <v>195</v>
      </c>
      <c r="C61" s="30" t="s">
        <v>17</v>
      </c>
      <c r="D61" s="31" t="s">
        <v>194</v>
      </c>
      <c r="E61" s="11" t="s">
        <v>63</v>
      </c>
      <c r="F61" s="212">
        <v>2021</v>
      </c>
      <c r="G61" s="11" t="s">
        <v>196</v>
      </c>
      <c r="H61" s="82" t="s">
        <v>26</v>
      </c>
      <c r="I61" s="82" t="s">
        <v>197</v>
      </c>
      <c r="J61" s="15"/>
      <c r="K61" s="75"/>
      <c r="L61" s="75"/>
      <c r="M61" s="75"/>
      <c r="N61" s="75"/>
      <c r="O61" s="75"/>
      <c r="P61" s="75"/>
      <c r="Q61" s="75"/>
      <c r="R61" s="75"/>
      <c r="S61" s="75"/>
    </row>
    <row r="62" ht="58.5" customHeight="1" spans="1:19">
      <c r="A62" s="15">
        <v>49</v>
      </c>
      <c r="B62" s="29" t="s">
        <v>198</v>
      </c>
      <c r="C62" s="30" t="s">
        <v>17</v>
      </c>
      <c r="D62" s="31" t="s">
        <v>194</v>
      </c>
      <c r="E62" s="32" t="s">
        <v>37</v>
      </c>
      <c r="F62" s="212" t="s">
        <v>80</v>
      </c>
      <c r="G62" s="231" t="s">
        <v>199</v>
      </c>
      <c r="H62" s="82" t="s">
        <v>200</v>
      </c>
      <c r="I62" s="82" t="s">
        <v>197</v>
      </c>
      <c r="J62" s="15"/>
      <c r="K62" s="75"/>
      <c r="L62" s="75"/>
      <c r="M62" s="75"/>
      <c r="N62" s="75"/>
      <c r="O62" s="75"/>
      <c r="P62" s="75"/>
      <c r="Q62" s="75"/>
      <c r="R62" s="75"/>
      <c r="S62" s="75"/>
    </row>
    <row r="63" ht="48" customHeight="1" spans="1:19">
      <c r="A63" s="15">
        <v>50</v>
      </c>
      <c r="B63" s="232" t="s">
        <v>201</v>
      </c>
      <c r="C63" s="233" t="s">
        <v>17</v>
      </c>
      <c r="D63" s="31" t="s">
        <v>194</v>
      </c>
      <c r="E63" s="41" t="s">
        <v>72</v>
      </c>
      <c r="F63" s="234" t="s">
        <v>94</v>
      </c>
      <c r="G63" s="235" t="s">
        <v>202</v>
      </c>
      <c r="H63" s="89" t="s">
        <v>30</v>
      </c>
      <c r="I63" s="89" t="s">
        <v>197</v>
      </c>
      <c r="J63" s="31"/>
      <c r="K63" s="91"/>
      <c r="L63" s="91"/>
      <c r="M63" s="91"/>
      <c r="N63" s="91"/>
      <c r="O63" s="91"/>
      <c r="P63" s="91"/>
      <c r="Q63" s="91"/>
      <c r="R63" s="91"/>
      <c r="S63" s="91"/>
    </row>
    <row r="64" ht="61.5" customHeight="1" spans="1:19">
      <c r="A64" s="15">
        <v>51</v>
      </c>
      <c r="B64" s="35" t="s">
        <v>203</v>
      </c>
      <c r="C64" s="36" t="s">
        <v>17</v>
      </c>
      <c r="D64" s="31" t="s">
        <v>194</v>
      </c>
      <c r="E64" s="41" t="s">
        <v>179</v>
      </c>
      <c r="F64" s="39">
        <v>2021</v>
      </c>
      <c r="G64" s="62" t="s">
        <v>204</v>
      </c>
      <c r="H64" s="85" t="s">
        <v>26</v>
      </c>
      <c r="I64" s="85" t="s">
        <v>197</v>
      </c>
      <c r="J64" s="125"/>
      <c r="K64" s="88"/>
      <c r="L64" s="88"/>
      <c r="M64" s="88"/>
      <c r="N64" s="88"/>
      <c r="O64" s="88"/>
      <c r="P64" s="88"/>
      <c r="Q64" s="88"/>
      <c r="R64" s="88"/>
      <c r="S64" s="88"/>
    </row>
    <row r="65" ht="46.5" customHeight="1" spans="1:19">
      <c r="A65" s="15">
        <v>52</v>
      </c>
      <c r="B65" s="232" t="s">
        <v>205</v>
      </c>
      <c r="C65" s="233" t="s">
        <v>17</v>
      </c>
      <c r="D65" s="31" t="s">
        <v>194</v>
      </c>
      <c r="E65" s="41" t="s">
        <v>179</v>
      </c>
      <c r="F65" s="234" t="s">
        <v>94</v>
      </c>
      <c r="G65" s="235" t="s">
        <v>206</v>
      </c>
      <c r="H65" s="89" t="s">
        <v>200</v>
      </c>
      <c r="I65" s="85" t="s">
        <v>197</v>
      </c>
      <c r="J65" s="31"/>
      <c r="K65" s="91"/>
      <c r="L65" s="91"/>
      <c r="M65" s="91"/>
      <c r="N65" s="91"/>
      <c r="O65" s="91"/>
      <c r="P65" s="91"/>
      <c r="Q65" s="91"/>
      <c r="R65" s="91"/>
      <c r="S65" s="91"/>
    </row>
    <row r="66" ht="57.75" customHeight="1" spans="1:19">
      <c r="A66" s="15">
        <v>53</v>
      </c>
      <c r="B66" s="29" t="s">
        <v>207</v>
      </c>
      <c r="C66" s="30" t="s">
        <v>17</v>
      </c>
      <c r="D66" s="31" t="s">
        <v>194</v>
      </c>
      <c r="E66" s="32" t="s">
        <v>72</v>
      </c>
      <c r="F66" s="212" t="s">
        <v>94</v>
      </c>
      <c r="G66" s="60" t="s">
        <v>208</v>
      </c>
      <c r="H66" s="82" t="s">
        <v>30</v>
      </c>
      <c r="I66" s="82" t="s">
        <v>197</v>
      </c>
      <c r="J66" s="83"/>
      <c r="K66" s="75"/>
      <c r="L66" s="75"/>
      <c r="M66" s="75"/>
      <c r="N66" s="75"/>
      <c r="O66" s="75"/>
      <c r="P66" s="75"/>
      <c r="Q66" s="75"/>
      <c r="R66" s="75"/>
      <c r="S66" s="75"/>
    </row>
    <row r="67" ht="49.5" customHeight="1" spans="1:19">
      <c r="A67" s="15">
        <v>54</v>
      </c>
      <c r="B67" s="29" t="s">
        <v>209</v>
      </c>
      <c r="C67" s="30" t="s">
        <v>17</v>
      </c>
      <c r="D67" s="31" t="s">
        <v>194</v>
      </c>
      <c r="E67" s="238" t="s">
        <v>93</v>
      </c>
      <c r="F67" s="33" t="s">
        <v>94</v>
      </c>
      <c r="G67" s="235" t="s">
        <v>210</v>
      </c>
      <c r="H67" s="82" t="s">
        <v>30</v>
      </c>
      <c r="I67" s="82" t="s">
        <v>197</v>
      </c>
      <c r="J67" s="83"/>
      <c r="K67" s="75"/>
      <c r="L67" s="75"/>
      <c r="M67" s="75"/>
      <c r="N67" s="75"/>
      <c r="O67" s="75"/>
      <c r="P67" s="75"/>
      <c r="Q67" s="75"/>
      <c r="R67" s="75"/>
      <c r="S67" s="75"/>
    </row>
    <row r="68" ht="52.5" customHeight="1" spans="1:19">
      <c r="A68" s="15">
        <v>55</v>
      </c>
      <c r="B68" s="29" t="s">
        <v>211</v>
      </c>
      <c r="C68" s="30" t="s">
        <v>17</v>
      </c>
      <c r="D68" s="31" t="s">
        <v>194</v>
      </c>
      <c r="E68" s="32" t="s">
        <v>212</v>
      </c>
      <c r="F68" s="33" t="s">
        <v>94</v>
      </c>
      <c r="G68" s="231" t="s">
        <v>213</v>
      </c>
      <c r="H68" s="82" t="s">
        <v>30</v>
      </c>
      <c r="I68" s="82" t="s">
        <v>197</v>
      </c>
      <c r="J68" s="83"/>
      <c r="K68" s="75"/>
      <c r="L68" s="75"/>
      <c r="M68" s="75"/>
      <c r="N68" s="75"/>
      <c r="O68" s="75"/>
      <c r="P68" s="75"/>
      <c r="Q68" s="75"/>
      <c r="R68" s="75"/>
      <c r="S68" s="75"/>
    </row>
    <row r="69" ht="53.25" customHeight="1" spans="1:19">
      <c r="A69" s="15">
        <v>56</v>
      </c>
      <c r="B69" s="29" t="s">
        <v>214</v>
      </c>
      <c r="C69" s="30" t="s">
        <v>17</v>
      </c>
      <c r="D69" s="31" t="s">
        <v>194</v>
      </c>
      <c r="E69" s="32" t="s">
        <v>109</v>
      </c>
      <c r="F69" s="212" t="s">
        <v>94</v>
      </c>
      <c r="G69" s="231" t="s">
        <v>215</v>
      </c>
      <c r="H69" s="82" t="s">
        <v>200</v>
      </c>
      <c r="I69" s="82" t="s">
        <v>197</v>
      </c>
      <c r="J69" s="83"/>
      <c r="K69" s="75"/>
      <c r="L69" s="75"/>
      <c r="M69" s="75"/>
      <c r="N69" s="75"/>
      <c r="O69" s="75"/>
      <c r="P69" s="75"/>
      <c r="Q69" s="75"/>
      <c r="R69" s="75"/>
      <c r="S69" s="75"/>
    </row>
    <row r="70" ht="49.5" customHeight="1" spans="1:19">
      <c r="A70" s="15">
        <v>57</v>
      </c>
      <c r="B70" s="29" t="s">
        <v>216</v>
      </c>
      <c r="C70" s="30" t="s">
        <v>17</v>
      </c>
      <c r="D70" s="31" t="s">
        <v>194</v>
      </c>
      <c r="E70" s="32" t="s">
        <v>109</v>
      </c>
      <c r="F70" s="212" t="s">
        <v>94</v>
      </c>
      <c r="G70" s="231" t="s">
        <v>217</v>
      </c>
      <c r="H70" s="82" t="s">
        <v>200</v>
      </c>
      <c r="I70" s="82" t="s">
        <v>197</v>
      </c>
      <c r="J70" s="83"/>
      <c r="K70" s="75"/>
      <c r="L70" s="75"/>
      <c r="M70" s="75"/>
      <c r="N70" s="75"/>
      <c r="O70" s="75"/>
      <c r="P70" s="75"/>
      <c r="Q70" s="75"/>
      <c r="R70" s="75"/>
      <c r="S70" s="75"/>
    </row>
    <row r="71" ht="63.75" customHeight="1" spans="1:10">
      <c r="A71" s="15">
        <v>58</v>
      </c>
      <c r="B71" s="29" t="s">
        <v>218</v>
      </c>
      <c r="C71" s="30" t="s">
        <v>17</v>
      </c>
      <c r="D71" s="31" t="s">
        <v>194</v>
      </c>
      <c r="E71" s="211" t="s">
        <v>72</v>
      </c>
      <c r="F71" s="239" t="s">
        <v>94</v>
      </c>
      <c r="G71" s="60" t="s">
        <v>219</v>
      </c>
      <c r="H71" s="50" t="s">
        <v>220</v>
      </c>
      <c r="I71" s="82" t="s">
        <v>221</v>
      </c>
      <c r="J71" s="68"/>
    </row>
    <row r="72" ht="81.75" customHeight="1" spans="1:10">
      <c r="A72" s="15">
        <v>59</v>
      </c>
      <c r="B72" s="29" t="s">
        <v>222</v>
      </c>
      <c r="C72" s="30" t="s">
        <v>41</v>
      </c>
      <c r="D72" s="31" t="s">
        <v>194</v>
      </c>
      <c r="E72" s="211" t="s">
        <v>72</v>
      </c>
      <c r="F72" s="212" t="s">
        <v>47</v>
      </c>
      <c r="G72" s="60" t="s">
        <v>223</v>
      </c>
      <c r="H72" s="15" t="s">
        <v>224</v>
      </c>
      <c r="I72" s="82" t="s">
        <v>221</v>
      </c>
      <c r="J72" s="68"/>
    </row>
    <row r="73" ht="56.25" customHeight="1" spans="1:10">
      <c r="A73" s="15">
        <v>60</v>
      </c>
      <c r="B73" s="29" t="s">
        <v>225</v>
      </c>
      <c r="C73" s="30" t="s">
        <v>41</v>
      </c>
      <c r="D73" s="31" t="s">
        <v>194</v>
      </c>
      <c r="E73" s="32" t="s">
        <v>72</v>
      </c>
      <c r="F73" s="212" t="s">
        <v>47</v>
      </c>
      <c r="G73" s="60" t="s">
        <v>226</v>
      </c>
      <c r="H73" s="207" t="s">
        <v>224</v>
      </c>
      <c r="I73" s="82" t="s">
        <v>197</v>
      </c>
      <c r="J73" s="15"/>
    </row>
    <row r="74" ht="40.5" customHeight="1" spans="1:19">
      <c r="A74" s="15">
        <v>61</v>
      </c>
      <c r="B74" s="29" t="s">
        <v>227</v>
      </c>
      <c r="C74" s="30" t="s">
        <v>41</v>
      </c>
      <c r="D74" s="31" t="s">
        <v>194</v>
      </c>
      <c r="E74" s="32" t="s">
        <v>109</v>
      </c>
      <c r="F74" s="212" t="s">
        <v>47</v>
      </c>
      <c r="G74" s="60" t="s">
        <v>228</v>
      </c>
      <c r="H74" s="207" t="s">
        <v>26</v>
      </c>
      <c r="I74" s="82" t="s">
        <v>197</v>
      </c>
      <c r="J74" s="15"/>
      <c r="K74" s="75"/>
      <c r="L74" s="75"/>
      <c r="M74" s="75"/>
      <c r="N74" s="75"/>
      <c r="O74" s="75"/>
      <c r="P74" s="75"/>
      <c r="Q74" s="75"/>
      <c r="R74" s="75"/>
      <c r="S74" s="75"/>
    </row>
    <row r="75" ht="40.5" customHeight="1" spans="1:19">
      <c r="A75" s="15">
        <v>62</v>
      </c>
      <c r="B75" s="29" t="s">
        <v>229</v>
      </c>
      <c r="C75" s="30" t="s">
        <v>41</v>
      </c>
      <c r="D75" s="31" t="s">
        <v>194</v>
      </c>
      <c r="E75" s="32" t="s">
        <v>109</v>
      </c>
      <c r="F75" s="212" t="s">
        <v>47</v>
      </c>
      <c r="G75" s="60" t="s">
        <v>230</v>
      </c>
      <c r="H75" s="207" t="s">
        <v>26</v>
      </c>
      <c r="I75" s="82" t="s">
        <v>197</v>
      </c>
      <c r="J75" s="15"/>
      <c r="K75" s="75"/>
      <c r="L75" s="75"/>
      <c r="M75" s="75"/>
      <c r="N75" s="75"/>
      <c r="O75" s="75"/>
      <c r="P75" s="75"/>
      <c r="Q75" s="75"/>
      <c r="R75" s="75"/>
      <c r="S75" s="75"/>
    </row>
    <row r="76" ht="40.5" customHeight="1" spans="1:19">
      <c r="A76" s="15">
        <v>63</v>
      </c>
      <c r="B76" s="29" t="s">
        <v>231</v>
      </c>
      <c r="C76" s="30" t="s">
        <v>41</v>
      </c>
      <c r="D76" s="31" t="s">
        <v>194</v>
      </c>
      <c r="E76" s="32" t="s">
        <v>232</v>
      </c>
      <c r="F76" s="212" t="s">
        <v>47</v>
      </c>
      <c r="G76" s="60" t="s">
        <v>233</v>
      </c>
      <c r="H76" s="207" t="s">
        <v>26</v>
      </c>
      <c r="I76" s="82" t="s">
        <v>197</v>
      </c>
      <c r="J76" s="15"/>
      <c r="K76" s="75"/>
      <c r="L76" s="75"/>
      <c r="M76" s="75"/>
      <c r="N76" s="75"/>
      <c r="O76" s="75"/>
      <c r="P76" s="75"/>
      <c r="Q76" s="75"/>
      <c r="R76" s="75"/>
      <c r="S76" s="75"/>
    </row>
    <row r="77" ht="68.25" customHeight="1" spans="1:19">
      <c r="A77" s="15">
        <v>64</v>
      </c>
      <c r="B77" s="29" t="s">
        <v>234</v>
      </c>
      <c r="C77" s="30" t="s">
        <v>41</v>
      </c>
      <c r="D77" s="31" t="s">
        <v>194</v>
      </c>
      <c r="E77" s="32" t="s">
        <v>235</v>
      </c>
      <c r="F77" s="212" t="s">
        <v>47</v>
      </c>
      <c r="G77" s="60" t="s">
        <v>236</v>
      </c>
      <c r="H77" s="207" t="s">
        <v>26</v>
      </c>
      <c r="I77" s="82" t="s">
        <v>197</v>
      </c>
      <c r="J77" s="15"/>
      <c r="K77" s="75"/>
      <c r="L77" s="75"/>
      <c r="M77" s="75"/>
      <c r="N77" s="75"/>
      <c r="O77" s="75"/>
      <c r="P77" s="75"/>
      <c r="Q77" s="75"/>
      <c r="R77" s="75"/>
      <c r="S77" s="75"/>
    </row>
    <row r="78" ht="40.5" customHeight="1" spans="1:19">
      <c r="A78" s="15">
        <v>65</v>
      </c>
      <c r="B78" s="29" t="s">
        <v>237</v>
      </c>
      <c r="C78" s="30" t="s">
        <v>41</v>
      </c>
      <c r="D78" s="31" t="s">
        <v>194</v>
      </c>
      <c r="E78" s="32" t="s">
        <v>232</v>
      </c>
      <c r="F78" s="212" t="s">
        <v>47</v>
      </c>
      <c r="G78" s="60" t="s">
        <v>238</v>
      </c>
      <c r="H78" s="207" t="s">
        <v>26</v>
      </c>
      <c r="I78" s="82" t="s">
        <v>197</v>
      </c>
      <c r="J78" s="15"/>
      <c r="K78" s="75"/>
      <c r="L78" s="75"/>
      <c r="M78" s="75"/>
      <c r="N78" s="75"/>
      <c r="O78" s="75"/>
      <c r="P78" s="75"/>
      <c r="Q78" s="75"/>
      <c r="R78" s="75"/>
      <c r="S78" s="75"/>
    </row>
    <row r="79" ht="33" customHeight="1" spans="1:10">
      <c r="A79" s="6" t="s">
        <v>239</v>
      </c>
      <c r="B79" s="7" t="s">
        <v>240</v>
      </c>
      <c r="C79" s="7"/>
      <c r="D79" s="7"/>
      <c r="E79" s="7"/>
      <c r="F79" s="124"/>
      <c r="G79" s="7"/>
      <c r="H79" s="55"/>
      <c r="I79" s="7"/>
      <c r="J79" s="7"/>
    </row>
    <row r="80" ht="45.75" customHeight="1" spans="1:19">
      <c r="A80" s="15">
        <v>66</v>
      </c>
      <c r="B80" s="13" t="s">
        <v>241</v>
      </c>
      <c r="C80" s="13" t="s">
        <v>17</v>
      </c>
      <c r="D80" s="15" t="s">
        <v>242</v>
      </c>
      <c r="E80" s="15" t="s">
        <v>72</v>
      </c>
      <c r="F80" s="149">
        <v>2021</v>
      </c>
      <c r="G80" s="225" t="s">
        <v>243</v>
      </c>
      <c r="H80" s="103" t="s">
        <v>26</v>
      </c>
      <c r="I80" s="15" t="s">
        <v>244</v>
      </c>
      <c r="J80" s="15"/>
      <c r="K80" s="244"/>
      <c r="L80" s="244"/>
      <c r="M80" s="244"/>
      <c r="N80" s="244"/>
      <c r="O80" s="244"/>
      <c r="P80" s="244"/>
      <c r="Q80" s="244"/>
      <c r="R80" s="244"/>
      <c r="S80" s="244"/>
    </row>
    <row r="81" ht="39" customHeight="1" spans="1:19">
      <c r="A81" s="15">
        <v>67</v>
      </c>
      <c r="B81" s="13" t="s">
        <v>245</v>
      </c>
      <c r="C81" s="13" t="s">
        <v>17</v>
      </c>
      <c r="D81" s="15" t="s">
        <v>242</v>
      </c>
      <c r="E81" s="15" t="s">
        <v>67</v>
      </c>
      <c r="F81" s="149">
        <v>2021</v>
      </c>
      <c r="G81" s="225" t="s">
        <v>246</v>
      </c>
      <c r="H81" s="80" t="s">
        <v>247</v>
      </c>
      <c r="I81" s="15" t="s">
        <v>244</v>
      </c>
      <c r="J81" s="15"/>
      <c r="K81" s="244"/>
      <c r="L81" s="244"/>
      <c r="M81" s="244"/>
      <c r="N81" s="244"/>
      <c r="O81" s="244"/>
      <c r="P81" s="244"/>
      <c r="Q81" s="244"/>
      <c r="R81" s="244"/>
      <c r="S81" s="244"/>
    </row>
    <row r="82" ht="39" customHeight="1" spans="1:19">
      <c r="A82" s="15">
        <v>68</v>
      </c>
      <c r="B82" s="240" t="s">
        <v>248</v>
      </c>
      <c r="C82" s="240" t="s">
        <v>17</v>
      </c>
      <c r="D82" s="240" t="s">
        <v>242</v>
      </c>
      <c r="E82" s="240" t="s">
        <v>67</v>
      </c>
      <c r="F82" s="241" t="s">
        <v>94</v>
      </c>
      <c r="G82" s="242" t="s">
        <v>249</v>
      </c>
      <c r="H82" s="243" t="s">
        <v>250</v>
      </c>
      <c r="I82" s="243" t="s">
        <v>244</v>
      </c>
      <c r="J82" s="72"/>
      <c r="K82" s="245"/>
      <c r="L82" s="245"/>
      <c r="M82" s="245"/>
      <c r="N82" s="245"/>
      <c r="O82" s="245"/>
      <c r="P82" s="245"/>
      <c r="Q82" s="245"/>
      <c r="R82" s="245"/>
      <c r="S82" s="245"/>
    </row>
    <row r="83" ht="61.5" customHeight="1" spans="1:19">
      <c r="A83" s="15">
        <v>69</v>
      </c>
      <c r="B83" s="240" t="s">
        <v>251</v>
      </c>
      <c r="C83" s="240" t="s">
        <v>17</v>
      </c>
      <c r="D83" s="240" t="s">
        <v>242</v>
      </c>
      <c r="E83" s="240" t="s">
        <v>252</v>
      </c>
      <c r="F83" s="241" t="s">
        <v>94</v>
      </c>
      <c r="G83" s="242" t="s">
        <v>253</v>
      </c>
      <c r="H83" s="243" t="s">
        <v>254</v>
      </c>
      <c r="I83" s="243" t="s">
        <v>244</v>
      </c>
      <c r="J83" s="15"/>
      <c r="K83" s="245"/>
      <c r="L83" s="245"/>
      <c r="M83" s="245"/>
      <c r="N83" s="245"/>
      <c r="O83" s="245"/>
      <c r="P83" s="245"/>
      <c r="Q83" s="245"/>
      <c r="R83" s="245"/>
      <c r="S83" s="245"/>
    </row>
    <row r="84" ht="71.25" customHeight="1" spans="1:19">
      <c r="A84" s="15">
        <v>70</v>
      </c>
      <c r="B84" s="13" t="s">
        <v>255</v>
      </c>
      <c r="C84" s="13" t="s">
        <v>17</v>
      </c>
      <c r="D84" s="15" t="s">
        <v>242</v>
      </c>
      <c r="E84" s="15" t="s">
        <v>72</v>
      </c>
      <c r="F84" s="27" t="s">
        <v>94</v>
      </c>
      <c r="G84" s="225" t="s">
        <v>256</v>
      </c>
      <c r="H84" s="103" t="s">
        <v>257</v>
      </c>
      <c r="I84" s="15" t="s">
        <v>258</v>
      </c>
      <c r="J84" s="15"/>
      <c r="K84" s="244"/>
      <c r="L84" s="244"/>
      <c r="M84" s="244"/>
      <c r="N84" s="244"/>
      <c r="O84" s="244"/>
      <c r="P84" s="244"/>
      <c r="Q84" s="244"/>
      <c r="R84" s="244"/>
      <c r="S84" s="244"/>
    </row>
    <row r="85" ht="85.5" customHeight="1" spans="1:19">
      <c r="A85" s="15">
        <v>71</v>
      </c>
      <c r="B85" s="13" t="s">
        <v>259</v>
      </c>
      <c r="C85" s="13" t="s">
        <v>41</v>
      </c>
      <c r="D85" s="15" t="s">
        <v>242</v>
      </c>
      <c r="E85" s="15" t="s">
        <v>72</v>
      </c>
      <c r="F85" s="27" t="s">
        <v>47</v>
      </c>
      <c r="G85" s="13" t="s">
        <v>260</v>
      </c>
      <c r="H85" s="15" t="s">
        <v>261</v>
      </c>
      <c r="I85" s="15" t="s">
        <v>262</v>
      </c>
      <c r="J85" s="15"/>
      <c r="K85" s="244"/>
      <c r="L85" s="244"/>
      <c r="M85" s="244"/>
      <c r="N85" s="244"/>
      <c r="O85" s="244"/>
      <c r="P85" s="244"/>
      <c r="Q85" s="244"/>
      <c r="R85" s="244"/>
      <c r="S85" s="244"/>
    </row>
    <row r="86" ht="39" customHeight="1" spans="1:10">
      <c r="A86" s="15">
        <v>72</v>
      </c>
      <c r="B86" s="13" t="s">
        <v>263</v>
      </c>
      <c r="C86" s="13" t="s">
        <v>41</v>
      </c>
      <c r="D86" s="15" t="s">
        <v>242</v>
      </c>
      <c r="E86" s="15" t="s">
        <v>109</v>
      </c>
      <c r="F86" s="27" t="s">
        <v>47</v>
      </c>
      <c r="G86" s="225" t="s">
        <v>264</v>
      </c>
      <c r="H86" s="103" t="s">
        <v>26</v>
      </c>
      <c r="I86" s="15" t="s">
        <v>244</v>
      </c>
      <c r="J86" s="15"/>
    </row>
    <row r="87" ht="99.75" customHeight="1" spans="1:19">
      <c r="A87" s="15">
        <v>73</v>
      </c>
      <c r="B87" s="13" t="s">
        <v>265</v>
      </c>
      <c r="C87" s="13" t="s">
        <v>41</v>
      </c>
      <c r="D87" s="15" t="s">
        <v>242</v>
      </c>
      <c r="E87" s="15" t="s">
        <v>67</v>
      </c>
      <c r="F87" s="27" t="s">
        <v>47</v>
      </c>
      <c r="G87" s="225" t="s">
        <v>266</v>
      </c>
      <c r="H87" s="103" t="s">
        <v>26</v>
      </c>
      <c r="I87" s="15" t="s">
        <v>244</v>
      </c>
      <c r="J87" s="15"/>
      <c r="K87" s="244"/>
      <c r="L87" s="244"/>
      <c r="M87" s="244"/>
      <c r="N87" s="244"/>
      <c r="O87" s="244"/>
      <c r="P87" s="244"/>
      <c r="Q87" s="244"/>
      <c r="R87" s="244"/>
      <c r="S87" s="244"/>
    </row>
    <row r="88" ht="36.75" customHeight="1" spans="1:10">
      <c r="A88" s="6" t="s">
        <v>267</v>
      </c>
      <c r="B88" s="7" t="s">
        <v>268</v>
      </c>
      <c r="C88" s="7"/>
      <c r="D88" s="7"/>
      <c r="E88" s="7"/>
      <c r="F88" s="124"/>
      <c r="G88" s="7"/>
      <c r="H88" s="55"/>
      <c r="I88" s="7"/>
      <c r="J88" s="7"/>
    </row>
    <row r="89" ht="54.75" customHeight="1" spans="1:10">
      <c r="A89" s="5">
        <v>74</v>
      </c>
      <c r="B89" s="11" t="s">
        <v>269</v>
      </c>
      <c r="C89" s="14" t="s">
        <v>17</v>
      </c>
      <c r="D89" s="11" t="s">
        <v>270</v>
      </c>
      <c r="E89" s="11" t="s">
        <v>132</v>
      </c>
      <c r="F89" s="11">
        <v>2021</v>
      </c>
      <c r="G89" s="11" t="s">
        <v>271</v>
      </c>
      <c r="H89" s="11" t="s">
        <v>26</v>
      </c>
      <c r="I89" s="11" t="s">
        <v>272</v>
      </c>
      <c r="J89" s="9"/>
    </row>
    <row r="90" ht="54.75" customHeight="1" spans="1:10">
      <c r="A90" s="5">
        <v>75</v>
      </c>
      <c r="B90" s="11" t="s">
        <v>273</v>
      </c>
      <c r="C90" s="14" t="s">
        <v>17</v>
      </c>
      <c r="D90" s="11" t="s">
        <v>270</v>
      </c>
      <c r="E90" s="11" t="s">
        <v>157</v>
      </c>
      <c r="F90" s="11">
        <v>2021</v>
      </c>
      <c r="G90" s="11" t="s">
        <v>274</v>
      </c>
      <c r="H90" s="11" t="s">
        <v>26</v>
      </c>
      <c r="I90" s="11" t="s">
        <v>272</v>
      </c>
      <c r="J90" s="9"/>
    </row>
    <row r="91" ht="54.75" customHeight="1" spans="1:10">
      <c r="A91" s="5">
        <v>76</v>
      </c>
      <c r="B91" s="11" t="s">
        <v>275</v>
      </c>
      <c r="C91" s="14" t="s">
        <v>17</v>
      </c>
      <c r="D91" s="11" t="s">
        <v>276</v>
      </c>
      <c r="E91" s="11" t="s">
        <v>37</v>
      </c>
      <c r="F91" s="11" t="s">
        <v>94</v>
      </c>
      <c r="G91" s="11" t="s">
        <v>277</v>
      </c>
      <c r="H91" s="11" t="s">
        <v>30</v>
      </c>
      <c r="I91" s="11" t="s">
        <v>278</v>
      </c>
      <c r="J91" s="9"/>
    </row>
    <row r="92" ht="35.25" customHeight="1" spans="1:10">
      <c r="A92" s="5">
        <v>77</v>
      </c>
      <c r="B92" s="11" t="s">
        <v>279</v>
      </c>
      <c r="C92" s="11" t="s">
        <v>41</v>
      </c>
      <c r="D92" s="11" t="s">
        <v>270</v>
      </c>
      <c r="E92" s="11" t="s">
        <v>252</v>
      </c>
      <c r="F92" s="11" t="s">
        <v>280</v>
      </c>
      <c r="G92" s="11" t="s">
        <v>281</v>
      </c>
      <c r="H92" s="11" t="s">
        <v>26</v>
      </c>
      <c r="I92" s="11" t="s">
        <v>272</v>
      </c>
      <c r="J92" s="11"/>
    </row>
    <row r="93" ht="46.5" customHeight="1" spans="1:10">
      <c r="A93" s="5">
        <v>78</v>
      </c>
      <c r="B93" s="11" t="s">
        <v>282</v>
      </c>
      <c r="C93" s="11" t="s">
        <v>41</v>
      </c>
      <c r="D93" s="11" t="s">
        <v>270</v>
      </c>
      <c r="E93" s="11" t="s">
        <v>235</v>
      </c>
      <c r="F93" s="11" t="s">
        <v>47</v>
      </c>
      <c r="G93" s="11" t="s">
        <v>283</v>
      </c>
      <c r="H93" s="11" t="s">
        <v>26</v>
      </c>
      <c r="I93" s="11" t="s">
        <v>272</v>
      </c>
      <c r="J93" s="11"/>
    </row>
    <row r="94" ht="36.75" customHeight="1" spans="1:10">
      <c r="A94" s="6" t="s">
        <v>284</v>
      </c>
      <c r="B94" s="7" t="s">
        <v>285</v>
      </c>
      <c r="C94" s="7"/>
      <c r="D94" s="7"/>
      <c r="E94" s="7"/>
      <c r="F94" s="124"/>
      <c r="G94" s="7"/>
      <c r="H94" s="55"/>
      <c r="I94" s="7"/>
      <c r="J94" s="7"/>
    </row>
    <row r="95" ht="69" customHeight="1" spans="1:10">
      <c r="A95" s="5">
        <v>79</v>
      </c>
      <c r="B95" s="13" t="s">
        <v>286</v>
      </c>
      <c r="C95" s="13" t="s">
        <v>17</v>
      </c>
      <c r="D95" s="15" t="s">
        <v>287</v>
      </c>
      <c r="E95" s="14" t="s">
        <v>288</v>
      </c>
      <c r="F95" s="5">
        <v>2021</v>
      </c>
      <c r="G95" s="208" t="s">
        <v>289</v>
      </c>
      <c r="H95" s="80" t="s">
        <v>26</v>
      </c>
      <c r="I95" s="15" t="s">
        <v>290</v>
      </c>
      <c r="J95" s="13"/>
    </row>
    <row r="96" ht="51.95" customHeight="1" spans="1:10">
      <c r="A96" s="5">
        <v>80</v>
      </c>
      <c r="B96" s="15" t="s">
        <v>291</v>
      </c>
      <c r="C96" s="9" t="s">
        <v>17</v>
      </c>
      <c r="D96" s="15" t="s">
        <v>287</v>
      </c>
      <c r="E96" s="15" t="s">
        <v>63</v>
      </c>
      <c r="F96" s="28" t="s">
        <v>94</v>
      </c>
      <c r="G96" s="59" t="s">
        <v>292</v>
      </c>
      <c r="H96" s="15" t="s">
        <v>293</v>
      </c>
      <c r="I96" s="15" t="s">
        <v>290</v>
      </c>
      <c r="J96" s="7"/>
    </row>
    <row r="97" ht="54" customHeight="1" spans="1:10">
      <c r="A97" s="5">
        <v>81</v>
      </c>
      <c r="B97" s="15" t="s">
        <v>294</v>
      </c>
      <c r="C97" s="15" t="s">
        <v>41</v>
      </c>
      <c r="D97" s="15" t="s">
        <v>287</v>
      </c>
      <c r="E97" s="15" t="s">
        <v>63</v>
      </c>
      <c r="F97" s="28" t="s">
        <v>47</v>
      </c>
      <c r="G97" s="59" t="s">
        <v>295</v>
      </c>
      <c r="H97" s="15" t="s">
        <v>26</v>
      </c>
      <c r="I97" s="15" t="s">
        <v>290</v>
      </c>
      <c r="J97" s="7"/>
    </row>
    <row r="98" ht="75.75" customHeight="1" spans="1:10">
      <c r="A98" s="5">
        <v>82</v>
      </c>
      <c r="B98" s="13" t="s">
        <v>296</v>
      </c>
      <c r="C98" s="13" t="s">
        <v>17</v>
      </c>
      <c r="D98" s="14" t="s">
        <v>297</v>
      </c>
      <c r="E98" s="13" t="s">
        <v>63</v>
      </c>
      <c r="F98" s="13" t="s">
        <v>80</v>
      </c>
      <c r="G98" s="225" t="s">
        <v>298</v>
      </c>
      <c r="H98" s="225" t="s">
        <v>299</v>
      </c>
      <c r="I98" s="13" t="s">
        <v>136</v>
      </c>
      <c r="J98" s="13"/>
    </row>
    <row r="99" ht="75.75" customHeight="1" spans="1:10">
      <c r="A99" s="5">
        <v>83</v>
      </c>
      <c r="B99" s="13" t="s">
        <v>300</v>
      </c>
      <c r="C99" s="13" t="s">
        <v>17</v>
      </c>
      <c r="D99" s="14" t="s">
        <v>297</v>
      </c>
      <c r="E99" s="13" t="s">
        <v>63</v>
      </c>
      <c r="F99" s="13" t="s">
        <v>80</v>
      </c>
      <c r="G99" s="225" t="s">
        <v>301</v>
      </c>
      <c r="H99" s="225" t="s">
        <v>302</v>
      </c>
      <c r="I99" s="13" t="s">
        <v>136</v>
      </c>
      <c r="J99" s="13"/>
    </row>
    <row r="100" ht="57" customHeight="1" spans="1:10">
      <c r="A100" s="5">
        <v>84</v>
      </c>
      <c r="B100" s="20" t="s">
        <v>303</v>
      </c>
      <c r="C100" s="5" t="s">
        <v>41</v>
      </c>
      <c r="D100" s="15" t="s">
        <v>287</v>
      </c>
      <c r="E100" s="20" t="s">
        <v>93</v>
      </c>
      <c r="F100" s="20" t="s">
        <v>47</v>
      </c>
      <c r="G100" s="20" t="s">
        <v>304</v>
      </c>
      <c r="H100" s="21" t="s">
        <v>305</v>
      </c>
      <c r="I100" s="20" t="s">
        <v>306</v>
      </c>
      <c r="J100" s="9"/>
    </row>
    <row r="101" ht="38.25" customHeight="1" spans="1:10">
      <c r="A101" s="6" t="s">
        <v>307</v>
      </c>
      <c r="B101" s="68" t="s">
        <v>308</v>
      </c>
      <c r="C101" s="7"/>
      <c r="D101" s="68"/>
      <c r="E101" s="68"/>
      <c r="F101" s="215"/>
      <c r="G101" s="216"/>
      <c r="H101" s="68"/>
      <c r="I101" s="68"/>
      <c r="J101" s="7"/>
    </row>
    <row r="102" ht="48" customHeight="1" spans="1:10">
      <c r="A102" s="14">
        <v>85</v>
      </c>
      <c r="B102" s="31" t="s">
        <v>309</v>
      </c>
      <c r="C102" s="13" t="s">
        <v>17</v>
      </c>
      <c r="D102" s="31" t="s">
        <v>310</v>
      </c>
      <c r="E102" s="31" t="s">
        <v>132</v>
      </c>
      <c r="F102" s="11">
        <v>2021</v>
      </c>
      <c r="G102" s="95" t="s">
        <v>311</v>
      </c>
      <c r="H102" s="31" t="s">
        <v>26</v>
      </c>
      <c r="I102" s="31" t="s">
        <v>272</v>
      </c>
      <c r="J102" s="13"/>
    </row>
    <row r="103" ht="77.25" customHeight="1" spans="1:10">
      <c r="A103" s="14">
        <v>86</v>
      </c>
      <c r="B103" s="13" t="s">
        <v>312</v>
      </c>
      <c r="C103" s="13" t="s">
        <v>41</v>
      </c>
      <c r="D103" s="31" t="s">
        <v>310</v>
      </c>
      <c r="E103" s="31" t="s">
        <v>72</v>
      </c>
      <c r="F103" s="227" t="s">
        <v>158</v>
      </c>
      <c r="G103" s="95" t="s">
        <v>313</v>
      </c>
      <c r="H103" s="31" t="s">
        <v>314</v>
      </c>
      <c r="I103" s="31" t="s">
        <v>315</v>
      </c>
      <c r="J103" s="13"/>
    </row>
  </sheetData>
  <autoFilter ref="A5:S103">
    <extLst/>
  </autoFilter>
  <mergeCells count="16">
    <mergeCell ref="A2:J2"/>
    <mergeCell ref="A4:A5"/>
    <mergeCell ref="B4:B5"/>
    <mergeCell ref="C4:C5"/>
    <mergeCell ref="D4:D5"/>
    <mergeCell ref="E4:E5"/>
    <mergeCell ref="F4:F5"/>
    <mergeCell ref="G4:G5"/>
    <mergeCell ref="H4:H5"/>
    <mergeCell ref="I4:I5"/>
    <mergeCell ref="J4:J5"/>
    <mergeCell ref="J31:J32"/>
    <mergeCell ref="J33:J39"/>
    <mergeCell ref="J73:J78"/>
    <mergeCell ref="J92:J93"/>
    <mergeCell ref="J98:J99"/>
  </mergeCells>
  <printOptions horizontalCentered="1" verticalCentered="1"/>
  <pageMargins left="0.196527777777778" right="0.275" top="0.313888888888889" bottom="0.354166666666667" header="0.196527777777778" footer="0.15625"/>
  <pageSetup paperSize="8" fitToHeight="0" orientation="landscape"/>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3"/>
  <sheetViews>
    <sheetView workbookViewId="0">
      <pane xSplit="3" ySplit="5" topLeftCell="D6" activePane="bottomRight" state="frozen"/>
      <selection/>
      <selection pane="topRight"/>
      <selection pane="bottomLeft"/>
      <selection pane="bottomRight" activeCell="J7" sqref="J7:J93"/>
    </sheetView>
  </sheetViews>
  <sheetFormatPr defaultColWidth="9" defaultRowHeight="14.25"/>
  <cols>
    <col min="1" max="1" width="4.75" customWidth="1"/>
    <col min="2" max="2" width="13.625" customWidth="1"/>
    <col min="3" max="3" width="5" customWidth="1"/>
    <col min="4" max="4" width="6.25" customWidth="1"/>
    <col min="5" max="5" width="5.125" customWidth="1"/>
    <col min="6" max="6" width="7.25" customWidth="1"/>
    <col min="7" max="7" width="27.5" customWidth="1"/>
    <col min="8" max="8" width="11.375" customWidth="1"/>
    <col min="9" max="9" width="8.875" customWidth="1"/>
    <col min="10" max="10" width="8.5" customWidth="1"/>
  </cols>
  <sheetData>
    <row r="1" ht="16.5" spans="1:1">
      <c r="A1" s="1" t="s">
        <v>316</v>
      </c>
    </row>
    <row r="2" ht="40.5" customHeight="1" spans="1:10">
      <c r="A2" s="2" t="s">
        <v>317</v>
      </c>
      <c r="B2" s="2"/>
      <c r="C2" s="2"/>
      <c r="D2" s="2"/>
      <c r="E2" s="2"/>
      <c r="F2" s="2"/>
      <c r="G2" s="2"/>
      <c r="H2" s="2"/>
      <c r="I2" s="2"/>
      <c r="J2" s="2"/>
    </row>
    <row r="3" ht="21" customHeight="1" spans="1:10">
      <c r="A3" s="3"/>
      <c r="B3" s="4"/>
      <c r="C3" s="3"/>
      <c r="D3" s="3"/>
      <c r="E3" s="3"/>
      <c r="F3" s="3"/>
      <c r="G3" s="3"/>
      <c r="H3" s="4"/>
      <c r="I3" s="3"/>
      <c r="J3" s="3"/>
    </row>
    <row r="4" ht="33" customHeight="1" spans="1:10">
      <c r="A4" s="5" t="s">
        <v>2</v>
      </c>
      <c r="B4" s="5" t="s">
        <v>3</v>
      </c>
      <c r="C4" s="5" t="s">
        <v>4</v>
      </c>
      <c r="D4" s="5" t="s">
        <v>5</v>
      </c>
      <c r="E4" s="5" t="s">
        <v>6</v>
      </c>
      <c r="F4" s="5" t="s">
        <v>7</v>
      </c>
      <c r="G4" s="5" t="s">
        <v>8</v>
      </c>
      <c r="H4" s="5" t="s">
        <v>9</v>
      </c>
      <c r="I4" s="69" t="s">
        <v>318</v>
      </c>
      <c r="J4" s="5" t="s">
        <v>11</v>
      </c>
    </row>
    <row r="5" ht="42.75" customHeight="1" spans="1:10">
      <c r="A5" s="5"/>
      <c r="B5" s="5"/>
      <c r="C5" s="5"/>
      <c r="D5" s="5"/>
      <c r="E5" s="5"/>
      <c r="F5" s="5"/>
      <c r="G5" s="5"/>
      <c r="H5" s="5"/>
      <c r="I5" s="70"/>
      <c r="J5" s="5"/>
    </row>
    <row r="6" ht="27.75" customHeight="1" spans="1:10">
      <c r="A6" s="119" t="s">
        <v>12</v>
      </c>
      <c r="B6" s="7" t="s">
        <v>13</v>
      </c>
      <c r="C6" s="8"/>
      <c r="D6" s="8"/>
      <c r="E6" s="8"/>
      <c r="F6" s="8"/>
      <c r="G6" s="8"/>
      <c r="H6" s="123"/>
      <c r="I6" s="7"/>
      <c r="J6" s="7"/>
    </row>
    <row r="7" ht="35.25" customHeight="1" spans="1:10">
      <c r="A7" s="6" t="s">
        <v>14</v>
      </c>
      <c r="B7" s="6" t="s">
        <v>52</v>
      </c>
      <c r="C7" s="6"/>
      <c r="D7" s="6"/>
      <c r="E7" s="6"/>
      <c r="F7" s="6"/>
      <c r="G7" s="6"/>
      <c r="H7" s="6"/>
      <c r="I7" s="6"/>
      <c r="J7" s="6"/>
    </row>
    <row r="8" ht="52.5" customHeight="1" spans="1:10">
      <c r="A8" s="15">
        <v>1</v>
      </c>
      <c r="B8" s="31" t="s">
        <v>319</v>
      </c>
      <c r="C8" s="5" t="s">
        <v>41</v>
      </c>
      <c r="D8" s="12" t="s">
        <v>54</v>
      </c>
      <c r="E8" s="9" t="s">
        <v>235</v>
      </c>
      <c r="F8" s="31" t="s">
        <v>47</v>
      </c>
      <c r="G8" s="15" t="s">
        <v>320</v>
      </c>
      <c r="H8" s="201" t="s">
        <v>26</v>
      </c>
      <c r="I8" s="213" t="s">
        <v>321</v>
      </c>
      <c r="J8" s="15"/>
    </row>
    <row r="9" ht="55.5" customHeight="1" spans="1:10">
      <c r="A9" s="5">
        <v>2</v>
      </c>
      <c r="B9" s="9" t="s">
        <v>322</v>
      </c>
      <c r="C9" s="5" t="s">
        <v>41</v>
      </c>
      <c r="D9" s="12" t="s">
        <v>54</v>
      </c>
      <c r="E9" s="9" t="s">
        <v>72</v>
      </c>
      <c r="F9" s="9" t="s">
        <v>43</v>
      </c>
      <c r="G9" s="9" t="s">
        <v>323</v>
      </c>
      <c r="H9" s="54" t="s">
        <v>26</v>
      </c>
      <c r="I9" s="9" t="s">
        <v>324</v>
      </c>
      <c r="J9" s="9"/>
    </row>
    <row r="10" ht="68.25" customHeight="1" spans="1:10">
      <c r="A10" s="15">
        <v>3</v>
      </c>
      <c r="B10" s="72" t="s">
        <v>325</v>
      </c>
      <c r="C10" s="72" t="s">
        <v>41</v>
      </c>
      <c r="D10" s="31" t="s">
        <v>54</v>
      </c>
      <c r="E10" s="72" t="s">
        <v>72</v>
      </c>
      <c r="F10" s="72" t="s">
        <v>47</v>
      </c>
      <c r="G10" s="202" t="s">
        <v>326</v>
      </c>
      <c r="H10" s="72" t="s">
        <v>224</v>
      </c>
      <c r="I10" s="72" t="s">
        <v>327</v>
      </c>
      <c r="J10" s="7"/>
    </row>
    <row r="11" ht="34.5" customHeight="1" spans="1:10">
      <c r="A11" s="6" t="s">
        <v>51</v>
      </c>
      <c r="B11" s="7" t="s">
        <v>328</v>
      </c>
      <c r="C11" s="7"/>
      <c r="D11" s="7"/>
      <c r="E11" s="7"/>
      <c r="F11" s="124"/>
      <c r="G11" s="7"/>
      <c r="H11" s="123"/>
      <c r="I11" s="7"/>
      <c r="J11" s="7"/>
    </row>
    <row r="12" ht="69" customHeight="1" spans="1:10">
      <c r="A12" s="5">
        <v>4</v>
      </c>
      <c r="B12" s="20" t="s">
        <v>329</v>
      </c>
      <c r="C12" s="9" t="s">
        <v>17</v>
      </c>
      <c r="D12" s="9" t="s">
        <v>76</v>
      </c>
      <c r="E12" s="9" t="s">
        <v>63</v>
      </c>
      <c r="F12" s="147">
        <v>2021</v>
      </c>
      <c r="G12" s="203" t="s">
        <v>330</v>
      </c>
      <c r="H12" s="55" t="s">
        <v>26</v>
      </c>
      <c r="I12" s="73" t="s">
        <v>331</v>
      </c>
      <c r="J12" s="9"/>
    </row>
    <row r="13" ht="54.95" customHeight="1" spans="1:10">
      <c r="A13" s="5">
        <v>5</v>
      </c>
      <c r="B13" s="9" t="s">
        <v>332</v>
      </c>
      <c r="C13" s="9" t="s">
        <v>17</v>
      </c>
      <c r="D13" s="9" t="s">
        <v>333</v>
      </c>
      <c r="E13" s="9" t="s">
        <v>334</v>
      </c>
      <c r="F13" s="9" t="s">
        <v>80</v>
      </c>
      <c r="G13" s="9" t="s">
        <v>335</v>
      </c>
      <c r="H13" s="54" t="s">
        <v>69</v>
      </c>
      <c r="I13" s="9" t="s">
        <v>336</v>
      </c>
      <c r="J13" s="9"/>
    </row>
    <row r="14" ht="43.5" customHeight="1" spans="1:10">
      <c r="A14" s="5">
        <v>6</v>
      </c>
      <c r="B14" s="23" t="s">
        <v>337</v>
      </c>
      <c r="C14" s="23" t="s">
        <v>17</v>
      </c>
      <c r="D14" s="9" t="s">
        <v>338</v>
      </c>
      <c r="E14" s="24" t="s">
        <v>109</v>
      </c>
      <c r="F14" s="25" t="s">
        <v>94</v>
      </c>
      <c r="G14" s="56" t="s">
        <v>339</v>
      </c>
      <c r="H14" s="56" t="s">
        <v>340</v>
      </c>
      <c r="I14" s="78" t="s">
        <v>341</v>
      </c>
      <c r="J14" s="9"/>
    </row>
    <row r="15" ht="66" customHeight="1" spans="1:10">
      <c r="A15" s="5">
        <v>7</v>
      </c>
      <c r="B15" s="23" t="s">
        <v>342</v>
      </c>
      <c r="C15" s="23" t="s">
        <v>17</v>
      </c>
      <c r="D15" s="9" t="s">
        <v>338</v>
      </c>
      <c r="E15" s="24" t="s">
        <v>67</v>
      </c>
      <c r="F15" s="25" t="s">
        <v>94</v>
      </c>
      <c r="G15" s="56" t="s">
        <v>343</v>
      </c>
      <c r="H15" s="56" t="s">
        <v>344</v>
      </c>
      <c r="I15" s="78" t="s">
        <v>341</v>
      </c>
      <c r="J15" s="9"/>
    </row>
    <row r="16" ht="41.25" customHeight="1" spans="1:10">
      <c r="A16" s="5">
        <v>8</v>
      </c>
      <c r="B16" s="20" t="s">
        <v>345</v>
      </c>
      <c r="C16" s="9" t="s">
        <v>17</v>
      </c>
      <c r="D16" s="9" t="s">
        <v>338</v>
      </c>
      <c r="E16" s="9" t="s">
        <v>346</v>
      </c>
      <c r="F16" s="147">
        <v>2021</v>
      </c>
      <c r="G16" s="203" t="s">
        <v>347</v>
      </c>
      <c r="H16" s="55" t="s">
        <v>26</v>
      </c>
      <c r="I16" s="73" t="s">
        <v>321</v>
      </c>
      <c r="J16" s="9"/>
    </row>
    <row r="17" ht="54.75" customHeight="1" spans="1:10">
      <c r="A17" s="5">
        <v>9</v>
      </c>
      <c r="B17" s="23" t="s">
        <v>348</v>
      </c>
      <c r="C17" s="23" t="s">
        <v>17</v>
      </c>
      <c r="D17" s="9" t="s">
        <v>338</v>
      </c>
      <c r="E17" s="24" t="s">
        <v>349</v>
      </c>
      <c r="F17" s="25" t="s">
        <v>80</v>
      </c>
      <c r="G17" s="56" t="s">
        <v>350</v>
      </c>
      <c r="H17" s="79" t="s">
        <v>351</v>
      </c>
      <c r="I17" s="78" t="s">
        <v>352</v>
      </c>
      <c r="J17" s="9"/>
    </row>
    <row r="18" ht="63.75" customHeight="1" spans="1:10">
      <c r="A18" s="5">
        <v>10</v>
      </c>
      <c r="B18" s="9" t="s">
        <v>353</v>
      </c>
      <c r="C18" s="9" t="s">
        <v>17</v>
      </c>
      <c r="D18" s="9" t="s">
        <v>338</v>
      </c>
      <c r="E18" s="9" t="s">
        <v>109</v>
      </c>
      <c r="F18" s="9">
        <v>2021</v>
      </c>
      <c r="G18" s="9" t="s">
        <v>354</v>
      </c>
      <c r="H18" s="55" t="s">
        <v>26</v>
      </c>
      <c r="I18" s="9" t="s">
        <v>355</v>
      </c>
      <c r="J18" s="9"/>
    </row>
    <row r="19" ht="43.5" customHeight="1" spans="1:10">
      <c r="A19" s="5">
        <v>11</v>
      </c>
      <c r="B19" s="23" t="s">
        <v>356</v>
      </c>
      <c r="C19" s="23" t="s">
        <v>41</v>
      </c>
      <c r="D19" s="9" t="s">
        <v>338</v>
      </c>
      <c r="E19" s="24" t="s">
        <v>357</v>
      </c>
      <c r="F19" s="25" t="s">
        <v>43</v>
      </c>
      <c r="G19" s="56" t="s">
        <v>358</v>
      </c>
      <c r="H19" s="57" t="s">
        <v>224</v>
      </c>
      <c r="I19" s="78" t="s">
        <v>341</v>
      </c>
      <c r="J19" s="9"/>
    </row>
    <row r="20" ht="43.5" customHeight="1" spans="1:10">
      <c r="A20" s="5">
        <v>12</v>
      </c>
      <c r="B20" s="204" t="s">
        <v>359</v>
      </c>
      <c r="C20" s="204" t="s">
        <v>17</v>
      </c>
      <c r="D20" s="9" t="s">
        <v>360</v>
      </c>
      <c r="E20" s="77" t="s">
        <v>63</v>
      </c>
      <c r="F20" s="205" t="s">
        <v>80</v>
      </c>
      <c r="G20" s="206" t="s">
        <v>361</v>
      </c>
      <c r="H20" s="206" t="s">
        <v>361</v>
      </c>
      <c r="I20" s="78" t="s">
        <v>362</v>
      </c>
      <c r="J20" s="9"/>
    </row>
    <row r="21" ht="33.75" customHeight="1" spans="1:10">
      <c r="A21" s="6" t="s">
        <v>75</v>
      </c>
      <c r="B21" s="7" t="s">
        <v>91</v>
      </c>
      <c r="C21" s="7"/>
      <c r="D21" s="7"/>
      <c r="E21" s="7"/>
      <c r="F21" s="7"/>
      <c r="G21" s="7"/>
      <c r="H21" s="123"/>
      <c r="I21" s="7"/>
      <c r="J21" s="7"/>
    </row>
    <row r="22" ht="47.25" customHeight="1" spans="1:10">
      <c r="A22" s="15">
        <v>13</v>
      </c>
      <c r="B22" s="31" t="s">
        <v>363</v>
      </c>
      <c r="C22" s="31" t="s">
        <v>17</v>
      </c>
      <c r="D22" s="12" t="s">
        <v>91</v>
      </c>
      <c r="E22" s="15" t="s">
        <v>109</v>
      </c>
      <c r="F22" s="31">
        <v>2021</v>
      </c>
      <c r="G22" s="15" t="s">
        <v>364</v>
      </c>
      <c r="H22" s="207" t="s">
        <v>26</v>
      </c>
      <c r="I22" s="213" t="s">
        <v>327</v>
      </c>
      <c r="J22" s="15"/>
    </row>
    <row r="23" ht="81.75" customHeight="1" spans="1:10">
      <c r="A23" s="15">
        <v>14</v>
      </c>
      <c r="B23" s="21" t="s">
        <v>365</v>
      </c>
      <c r="C23" s="9" t="s">
        <v>17</v>
      </c>
      <c r="D23" s="9" t="s">
        <v>91</v>
      </c>
      <c r="E23" s="9" t="s">
        <v>366</v>
      </c>
      <c r="F23" s="9">
        <v>2022</v>
      </c>
      <c r="G23" s="9" t="s">
        <v>367</v>
      </c>
      <c r="H23" s="55" t="s">
        <v>26</v>
      </c>
      <c r="I23" s="9" t="s">
        <v>327</v>
      </c>
      <c r="J23" s="9"/>
    </row>
    <row r="24" ht="42.75" customHeight="1" spans="1:10">
      <c r="A24" s="15">
        <v>15</v>
      </c>
      <c r="B24" s="21" t="s">
        <v>368</v>
      </c>
      <c r="C24" s="9" t="s">
        <v>17</v>
      </c>
      <c r="D24" s="9" t="s">
        <v>91</v>
      </c>
      <c r="E24" s="9" t="s">
        <v>369</v>
      </c>
      <c r="F24" s="9" t="s">
        <v>94</v>
      </c>
      <c r="G24" s="9" t="s">
        <v>370</v>
      </c>
      <c r="H24" s="55" t="s">
        <v>69</v>
      </c>
      <c r="I24" s="9" t="s">
        <v>327</v>
      </c>
      <c r="J24" s="182"/>
    </row>
    <row r="25" ht="78" customHeight="1" spans="1:10">
      <c r="A25" s="15">
        <v>16</v>
      </c>
      <c r="B25" s="21" t="s">
        <v>371</v>
      </c>
      <c r="C25" s="9" t="s">
        <v>17</v>
      </c>
      <c r="D25" s="9" t="s">
        <v>91</v>
      </c>
      <c r="E25" s="9" t="s">
        <v>372</v>
      </c>
      <c r="F25" s="9">
        <v>2021</v>
      </c>
      <c r="G25" s="9" t="s">
        <v>373</v>
      </c>
      <c r="H25" s="55" t="s">
        <v>26</v>
      </c>
      <c r="I25" s="9" t="s">
        <v>327</v>
      </c>
      <c r="J25" s="182"/>
    </row>
    <row r="26" ht="45.75" customHeight="1" spans="1:10">
      <c r="A26" s="15">
        <v>17</v>
      </c>
      <c r="B26" s="13" t="s">
        <v>374</v>
      </c>
      <c r="C26" s="13" t="s">
        <v>17</v>
      </c>
      <c r="D26" s="9" t="s">
        <v>91</v>
      </c>
      <c r="E26" s="13" t="s">
        <v>63</v>
      </c>
      <c r="F26" s="80" t="s">
        <v>80</v>
      </c>
      <c r="G26" s="13" t="s">
        <v>375</v>
      </c>
      <c r="H26" s="9" t="s">
        <v>107</v>
      </c>
      <c r="I26" s="5" t="s">
        <v>327</v>
      </c>
      <c r="J26" s="182"/>
    </row>
    <row r="27" ht="41.25" customHeight="1" spans="1:10">
      <c r="A27" s="6" t="s">
        <v>90</v>
      </c>
      <c r="B27" s="7" t="s">
        <v>141</v>
      </c>
      <c r="C27" s="7"/>
      <c r="D27" s="7"/>
      <c r="E27" s="7"/>
      <c r="F27" s="124"/>
      <c r="G27" s="7"/>
      <c r="H27" s="54"/>
      <c r="I27" s="7"/>
      <c r="J27" s="7"/>
    </row>
    <row r="28" ht="54" customHeight="1" spans="1:10">
      <c r="A28" s="5">
        <v>18</v>
      </c>
      <c r="B28" s="9" t="s">
        <v>376</v>
      </c>
      <c r="C28" s="9" t="s">
        <v>17</v>
      </c>
      <c r="D28" s="9" t="s">
        <v>143</v>
      </c>
      <c r="E28" s="9" t="s">
        <v>369</v>
      </c>
      <c r="F28" s="9">
        <v>2021</v>
      </c>
      <c r="G28" s="9" t="s">
        <v>377</v>
      </c>
      <c r="H28" s="54" t="s">
        <v>26</v>
      </c>
      <c r="I28" s="9" t="s">
        <v>352</v>
      </c>
      <c r="J28" s="7"/>
    </row>
    <row r="29" ht="54" customHeight="1" spans="1:10">
      <c r="A29" s="5">
        <v>19</v>
      </c>
      <c r="B29" s="9" t="s">
        <v>378</v>
      </c>
      <c r="C29" s="9" t="s">
        <v>17</v>
      </c>
      <c r="D29" s="9" t="s">
        <v>143</v>
      </c>
      <c r="E29" s="9" t="s">
        <v>369</v>
      </c>
      <c r="F29" s="9">
        <v>2021</v>
      </c>
      <c r="G29" s="9" t="s">
        <v>379</v>
      </c>
      <c r="H29" s="54" t="s">
        <v>26</v>
      </c>
      <c r="I29" s="9" t="s">
        <v>352</v>
      </c>
      <c r="J29" s="7"/>
    </row>
    <row r="30" ht="78" customHeight="1" spans="1:10">
      <c r="A30" s="5">
        <v>20</v>
      </c>
      <c r="B30" s="9" t="s">
        <v>380</v>
      </c>
      <c r="C30" s="9" t="s">
        <v>17</v>
      </c>
      <c r="D30" s="9" t="s">
        <v>143</v>
      </c>
      <c r="E30" s="9" t="s">
        <v>72</v>
      </c>
      <c r="F30" s="22" t="s">
        <v>80</v>
      </c>
      <c r="G30" s="9" t="s">
        <v>381</v>
      </c>
      <c r="H30" s="54" t="s">
        <v>382</v>
      </c>
      <c r="I30" s="9" t="s">
        <v>336</v>
      </c>
      <c r="J30" s="9"/>
    </row>
    <row r="31" ht="54" customHeight="1" spans="1:10">
      <c r="A31" s="5">
        <v>21</v>
      </c>
      <c r="B31" s="9" t="s">
        <v>383</v>
      </c>
      <c r="C31" s="9" t="s">
        <v>17</v>
      </c>
      <c r="D31" s="9" t="s">
        <v>143</v>
      </c>
      <c r="E31" s="9" t="s">
        <v>369</v>
      </c>
      <c r="F31" s="9">
        <v>2021</v>
      </c>
      <c r="G31" s="9" t="s">
        <v>384</v>
      </c>
      <c r="H31" s="54" t="s">
        <v>26</v>
      </c>
      <c r="I31" s="9" t="s">
        <v>336</v>
      </c>
      <c r="J31" s="9"/>
    </row>
    <row r="32" ht="54" customHeight="1" spans="1:10">
      <c r="A32" s="5">
        <v>22</v>
      </c>
      <c r="B32" s="9" t="s">
        <v>385</v>
      </c>
      <c r="C32" s="9" t="s">
        <v>41</v>
      </c>
      <c r="D32" s="9" t="s">
        <v>143</v>
      </c>
      <c r="E32" s="9" t="s">
        <v>157</v>
      </c>
      <c r="F32" s="9">
        <v>2021</v>
      </c>
      <c r="G32" s="9" t="s">
        <v>386</v>
      </c>
      <c r="H32" s="54" t="s">
        <v>26</v>
      </c>
      <c r="I32" s="9" t="s">
        <v>387</v>
      </c>
      <c r="J32" s="7"/>
    </row>
    <row r="33" ht="63" customHeight="1" spans="1:10">
      <c r="A33" s="5">
        <v>23</v>
      </c>
      <c r="B33" s="9" t="s">
        <v>388</v>
      </c>
      <c r="C33" s="9" t="s">
        <v>41</v>
      </c>
      <c r="D33" s="9" t="s">
        <v>143</v>
      </c>
      <c r="E33" s="9" t="s">
        <v>157</v>
      </c>
      <c r="F33" s="22" t="s">
        <v>47</v>
      </c>
      <c r="G33" s="9" t="s">
        <v>389</v>
      </c>
      <c r="H33" s="54" t="s">
        <v>224</v>
      </c>
      <c r="I33" s="9" t="s">
        <v>387</v>
      </c>
      <c r="J33" s="9"/>
    </row>
    <row r="34" ht="56.25" spans="1:10">
      <c r="A34" s="5">
        <v>24</v>
      </c>
      <c r="B34" s="9" t="s">
        <v>390</v>
      </c>
      <c r="C34" s="9" t="s">
        <v>41</v>
      </c>
      <c r="D34" s="9" t="s">
        <v>143</v>
      </c>
      <c r="E34" s="9" t="s">
        <v>174</v>
      </c>
      <c r="F34" s="22" t="s">
        <v>47</v>
      </c>
      <c r="G34" s="9" t="s">
        <v>391</v>
      </c>
      <c r="H34" s="9" t="s">
        <v>392</v>
      </c>
      <c r="I34" s="9" t="s">
        <v>387</v>
      </c>
      <c r="J34" s="9"/>
    </row>
    <row r="35" ht="60" customHeight="1" spans="1:10">
      <c r="A35" s="5">
        <v>25</v>
      </c>
      <c r="B35" s="9" t="s">
        <v>393</v>
      </c>
      <c r="C35" s="9" t="s">
        <v>41</v>
      </c>
      <c r="D35" s="9" t="s">
        <v>143</v>
      </c>
      <c r="E35" s="9" t="s">
        <v>157</v>
      </c>
      <c r="F35" s="22" t="s">
        <v>47</v>
      </c>
      <c r="G35" s="9" t="s">
        <v>394</v>
      </c>
      <c r="H35" s="54" t="s">
        <v>26</v>
      </c>
      <c r="I35" s="9" t="s">
        <v>387</v>
      </c>
      <c r="J35" s="9"/>
    </row>
    <row r="36" ht="65.25" customHeight="1" spans="1:10">
      <c r="A36" s="5">
        <v>26</v>
      </c>
      <c r="B36" s="13" t="s">
        <v>395</v>
      </c>
      <c r="C36" s="13" t="s">
        <v>41</v>
      </c>
      <c r="D36" s="9" t="s">
        <v>143</v>
      </c>
      <c r="E36" s="14" t="s">
        <v>24</v>
      </c>
      <c r="F36" s="13" t="s">
        <v>396</v>
      </c>
      <c r="G36" s="208" t="s">
        <v>397</v>
      </c>
      <c r="H36" s="80" t="s">
        <v>398</v>
      </c>
      <c r="I36" s="13" t="s">
        <v>399</v>
      </c>
      <c r="J36" s="13"/>
    </row>
    <row r="37" ht="56.25" customHeight="1" spans="1:10">
      <c r="A37" s="5">
        <v>27</v>
      </c>
      <c r="B37" s="9" t="s">
        <v>400</v>
      </c>
      <c r="C37" s="9" t="s">
        <v>41</v>
      </c>
      <c r="D37" s="9" t="s">
        <v>143</v>
      </c>
      <c r="E37" s="9" t="s">
        <v>109</v>
      </c>
      <c r="F37" s="22" t="s">
        <v>47</v>
      </c>
      <c r="G37" s="208" t="s">
        <v>401</v>
      </c>
      <c r="H37" s="54" t="s">
        <v>26</v>
      </c>
      <c r="I37" s="9" t="s">
        <v>355</v>
      </c>
      <c r="J37" s="9"/>
    </row>
    <row r="38" ht="45" customHeight="1" spans="1:10">
      <c r="A38" s="6" t="s">
        <v>140</v>
      </c>
      <c r="B38" s="7" t="s">
        <v>402</v>
      </c>
      <c r="C38" s="7"/>
      <c r="D38" s="7"/>
      <c r="E38" s="7"/>
      <c r="F38" s="124"/>
      <c r="G38" s="7"/>
      <c r="H38" s="55"/>
      <c r="I38" s="7"/>
      <c r="J38" s="7"/>
    </row>
    <row r="39" ht="37.5" customHeight="1" spans="1:10">
      <c r="A39" s="10">
        <v>28</v>
      </c>
      <c r="B39" s="31" t="s">
        <v>403</v>
      </c>
      <c r="C39" s="31" t="s">
        <v>17</v>
      </c>
      <c r="D39" s="73" t="s">
        <v>186</v>
      </c>
      <c r="E39" s="31" t="s">
        <v>24</v>
      </c>
      <c r="F39" s="31" t="s">
        <v>80</v>
      </c>
      <c r="G39" s="95" t="s">
        <v>404</v>
      </c>
      <c r="H39" s="31" t="s">
        <v>69</v>
      </c>
      <c r="I39" s="31" t="s">
        <v>327</v>
      </c>
      <c r="J39" s="73"/>
    </row>
    <row r="40" ht="83.25" customHeight="1" spans="1:10">
      <c r="A40" s="10">
        <v>29</v>
      </c>
      <c r="B40" s="31" t="s">
        <v>405</v>
      </c>
      <c r="C40" s="31" t="s">
        <v>17</v>
      </c>
      <c r="D40" s="73" t="s">
        <v>186</v>
      </c>
      <c r="E40" s="31" t="s">
        <v>67</v>
      </c>
      <c r="F40" s="31" t="s">
        <v>80</v>
      </c>
      <c r="G40" s="95" t="s">
        <v>406</v>
      </c>
      <c r="H40" s="14" t="s">
        <v>407</v>
      </c>
      <c r="I40" s="31" t="s">
        <v>327</v>
      </c>
      <c r="J40" s="73"/>
    </row>
    <row r="41" ht="47.25" customHeight="1" spans="1:10">
      <c r="A41" s="10">
        <v>30</v>
      </c>
      <c r="B41" s="31" t="s">
        <v>408</v>
      </c>
      <c r="C41" s="31" t="s">
        <v>17</v>
      </c>
      <c r="D41" s="73" t="s">
        <v>186</v>
      </c>
      <c r="E41" s="31" t="s">
        <v>109</v>
      </c>
      <c r="F41" s="31" t="s">
        <v>19</v>
      </c>
      <c r="G41" s="192" t="s">
        <v>409</v>
      </c>
      <c r="H41" s="14" t="s">
        <v>69</v>
      </c>
      <c r="I41" s="31" t="s">
        <v>327</v>
      </c>
      <c r="J41" s="73"/>
    </row>
    <row r="42" ht="45" customHeight="1" spans="1:10">
      <c r="A42" s="10">
        <v>31</v>
      </c>
      <c r="B42" s="73" t="s">
        <v>410</v>
      </c>
      <c r="C42" s="73" t="s">
        <v>17</v>
      </c>
      <c r="D42" s="73" t="s">
        <v>186</v>
      </c>
      <c r="E42" s="73" t="s">
        <v>157</v>
      </c>
      <c r="F42" s="209" t="s">
        <v>94</v>
      </c>
      <c r="G42" s="73" t="s">
        <v>411</v>
      </c>
      <c r="H42" s="73" t="s">
        <v>412</v>
      </c>
      <c r="I42" s="73" t="s">
        <v>387</v>
      </c>
      <c r="J42" s="73"/>
    </row>
    <row r="43" ht="45" customHeight="1" spans="1:10">
      <c r="A43" s="10">
        <v>32</v>
      </c>
      <c r="B43" s="73" t="s">
        <v>413</v>
      </c>
      <c r="C43" s="73" t="s">
        <v>17</v>
      </c>
      <c r="D43" s="73" t="s">
        <v>186</v>
      </c>
      <c r="E43" s="73" t="s">
        <v>252</v>
      </c>
      <c r="F43" s="209" t="s">
        <v>80</v>
      </c>
      <c r="G43" s="73" t="s">
        <v>414</v>
      </c>
      <c r="H43" s="80" t="s">
        <v>415</v>
      </c>
      <c r="I43" s="73" t="s">
        <v>416</v>
      </c>
      <c r="J43" s="73"/>
    </row>
    <row r="44" ht="48.75" customHeight="1" spans="1:10">
      <c r="A44" s="10">
        <v>33</v>
      </c>
      <c r="B44" s="9" t="s">
        <v>417</v>
      </c>
      <c r="C44" s="5" t="s">
        <v>17</v>
      </c>
      <c r="D44" s="73" t="s">
        <v>186</v>
      </c>
      <c r="E44" s="5" t="s">
        <v>418</v>
      </c>
      <c r="F44" s="5">
        <v>2021</v>
      </c>
      <c r="G44" s="5" t="s">
        <v>419</v>
      </c>
      <c r="H44" s="5" t="s">
        <v>26</v>
      </c>
      <c r="I44" s="5" t="s">
        <v>420</v>
      </c>
      <c r="J44" s="5"/>
    </row>
    <row r="45" ht="51" customHeight="1" spans="1:10">
      <c r="A45" s="10">
        <v>34</v>
      </c>
      <c r="B45" s="73" t="s">
        <v>421</v>
      </c>
      <c r="C45" s="5" t="s">
        <v>17</v>
      </c>
      <c r="D45" s="73" t="s">
        <v>186</v>
      </c>
      <c r="E45" s="73" t="s">
        <v>72</v>
      </c>
      <c r="F45" s="209" t="s">
        <v>80</v>
      </c>
      <c r="G45" s="73" t="s">
        <v>422</v>
      </c>
      <c r="H45" s="73" t="s">
        <v>423</v>
      </c>
      <c r="I45" s="73" t="s">
        <v>324</v>
      </c>
      <c r="J45" s="73"/>
    </row>
    <row r="46" ht="48" customHeight="1" spans="1:10">
      <c r="A46" s="10">
        <v>35</v>
      </c>
      <c r="B46" s="73" t="s">
        <v>424</v>
      </c>
      <c r="C46" s="73" t="s">
        <v>17</v>
      </c>
      <c r="D46" s="73" t="s">
        <v>186</v>
      </c>
      <c r="E46" s="73" t="s">
        <v>105</v>
      </c>
      <c r="F46" s="5">
        <v>2021</v>
      </c>
      <c r="G46" s="73" t="s">
        <v>425</v>
      </c>
      <c r="H46" s="73" t="s">
        <v>26</v>
      </c>
      <c r="I46" s="73" t="s">
        <v>324</v>
      </c>
      <c r="J46" s="73"/>
    </row>
    <row r="47" ht="51" customHeight="1" spans="1:10">
      <c r="A47" s="10">
        <v>36</v>
      </c>
      <c r="B47" s="73" t="s">
        <v>426</v>
      </c>
      <c r="C47" s="73" t="s">
        <v>41</v>
      </c>
      <c r="D47" s="73" t="s">
        <v>186</v>
      </c>
      <c r="E47" s="73" t="s">
        <v>72</v>
      </c>
      <c r="F47" s="209" t="s">
        <v>170</v>
      </c>
      <c r="G47" s="73" t="s">
        <v>427</v>
      </c>
      <c r="H47" s="73" t="s">
        <v>428</v>
      </c>
      <c r="I47" s="73" t="s">
        <v>324</v>
      </c>
      <c r="J47" s="73"/>
    </row>
    <row r="48" ht="51" customHeight="1" spans="1:10">
      <c r="A48" s="10">
        <v>37</v>
      </c>
      <c r="B48" s="73" t="s">
        <v>429</v>
      </c>
      <c r="C48" s="73" t="s">
        <v>41</v>
      </c>
      <c r="D48" s="73" t="s">
        <v>186</v>
      </c>
      <c r="E48" s="73" t="s">
        <v>72</v>
      </c>
      <c r="F48" s="209" t="s">
        <v>170</v>
      </c>
      <c r="G48" s="73" t="s">
        <v>430</v>
      </c>
      <c r="H48" s="73" t="s">
        <v>428</v>
      </c>
      <c r="I48" s="73" t="s">
        <v>324</v>
      </c>
      <c r="J48" s="73"/>
    </row>
    <row r="49" ht="44.25" customHeight="1" spans="1:10">
      <c r="A49" s="10">
        <v>38</v>
      </c>
      <c r="B49" s="31" t="s">
        <v>431</v>
      </c>
      <c r="C49" s="31" t="s">
        <v>41</v>
      </c>
      <c r="D49" s="73" t="s">
        <v>186</v>
      </c>
      <c r="E49" s="31" t="s">
        <v>72</v>
      </c>
      <c r="F49" s="31" t="s">
        <v>396</v>
      </c>
      <c r="G49" s="95" t="s">
        <v>432</v>
      </c>
      <c r="H49" s="14" t="s">
        <v>30</v>
      </c>
      <c r="I49" s="31" t="s">
        <v>327</v>
      </c>
      <c r="J49" s="73"/>
    </row>
    <row r="50" ht="41.25" customHeight="1" spans="1:10">
      <c r="A50" s="10">
        <v>39</v>
      </c>
      <c r="B50" s="31" t="s">
        <v>433</v>
      </c>
      <c r="C50" s="31" t="s">
        <v>41</v>
      </c>
      <c r="D50" s="73" t="s">
        <v>186</v>
      </c>
      <c r="E50" s="31" t="s">
        <v>72</v>
      </c>
      <c r="F50" s="31" t="s">
        <v>396</v>
      </c>
      <c r="G50" s="95" t="s">
        <v>434</v>
      </c>
      <c r="H50" s="14" t="s">
        <v>30</v>
      </c>
      <c r="I50" s="31" t="s">
        <v>327</v>
      </c>
      <c r="J50" s="73"/>
    </row>
    <row r="51" ht="66" customHeight="1" spans="1:10">
      <c r="A51" s="10">
        <v>40</v>
      </c>
      <c r="B51" s="31" t="s">
        <v>435</v>
      </c>
      <c r="C51" s="31" t="s">
        <v>41</v>
      </c>
      <c r="D51" s="73" t="s">
        <v>186</v>
      </c>
      <c r="E51" s="31" t="s">
        <v>109</v>
      </c>
      <c r="F51" s="31" t="s">
        <v>170</v>
      </c>
      <c r="G51" s="192" t="s">
        <v>436</v>
      </c>
      <c r="H51" s="14" t="s">
        <v>30</v>
      </c>
      <c r="I51" s="31" t="s">
        <v>327</v>
      </c>
      <c r="J51" s="73"/>
    </row>
    <row r="52" ht="83.25" customHeight="1" spans="1:10">
      <c r="A52" s="10">
        <v>41</v>
      </c>
      <c r="B52" s="13" t="s">
        <v>437</v>
      </c>
      <c r="C52" s="13" t="s">
        <v>41</v>
      </c>
      <c r="D52" s="73" t="s">
        <v>186</v>
      </c>
      <c r="E52" s="14" t="s">
        <v>24</v>
      </c>
      <c r="F52" s="27" t="s">
        <v>396</v>
      </c>
      <c r="G52" s="208" t="s">
        <v>438</v>
      </c>
      <c r="H52" s="80" t="s">
        <v>439</v>
      </c>
      <c r="I52" s="13" t="s">
        <v>399</v>
      </c>
      <c r="J52" s="13"/>
    </row>
    <row r="53" ht="54.75" customHeight="1" spans="1:10">
      <c r="A53" s="10">
        <v>42</v>
      </c>
      <c r="B53" s="73" t="s">
        <v>440</v>
      </c>
      <c r="C53" s="73" t="s">
        <v>41</v>
      </c>
      <c r="D53" s="73" t="s">
        <v>186</v>
      </c>
      <c r="E53" s="73" t="s">
        <v>109</v>
      </c>
      <c r="F53" s="209" t="s">
        <v>396</v>
      </c>
      <c r="G53" s="73" t="s">
        <v>441</v>
      </c>
      <c r="H53" s="113" t="s">
        <v>412</v>
      </c>
      <c r="I53" s="73" t="s">
        <v>442</v>
      </c>
      <c r="J53" s="73"/>
    </row>
    <row r="54" ht="33" customHeight="1" spans="1:10">
      <c r="A54" s="6" t="s">
        <v>185</v>
      </c>
      <c r="B54" s="7" t="s">
        <v>194</v>
      </c>
      <c r="C54" s="7"/>
      <c r="D54" s="7"/>
      <c r="E54" s="7"/>
      <c r="F54" s="124"/>
      <c r="G54" s="7"/>
      <c r="H54" s="55"/>
      <c r="I54" s="7"/>
      <c r="J54" s="7"/>
    </row>
    <row r="55" ht="40.5" customHeight="1" spans="1:10">
      <c r="A55" s="15">
        <v>43</v>
      </c>
      <c r="B55" s="210" t="s">
        <v>443</v>
      </c>
      <c r="C55" s="30" t="s">
        <v>17</v>
      </c>
      <c r="D55" s="31" t="s">
        <v>194</v>
      </c>
      <c r="E55" s="211" t="s">
        <v>252</v>
      </c>
      <c r="F55" s="212" t="s">
        <v>94</v>
      </c>
      <c r="G55" s="13" t="s">
        <v>444</v>
      </c>
      <c r="H55" s="50" t="s">
        <v>30</v>
      </c>
      <c r="I55" s="214" t="s">
        <v>416</v>
      </c>
      <c r="J55" s="68"/>
    </row>
    <row r="56" ht="73.5" customHeight="1" spans="1:10">
      <c r="A56" s="15">
        <v>44</v>
      </c>
      <c r="B56" s="9" t="s">
        <v>445</v>
      </c>
      <c r="C56" s="30" t="s">
        <v>41</v>
      </c>
      <c r="D56" s="31" t="s">
        <v>194</v>
      </c>
      <c r="E56" s="9" t="s">
        <v>67</v>
      </c>
      <c r="F56" s="22" t="s">
        <v>47</v>
      </c>
      <c r="G56" s="9" t="s">
        <v>446</v>
      </c>
      <c r="H56" s="55" t="s">
        <v>26</v>
      </c>
      <c r="I56" s="9" t="s">
        <v>447</v>
      </c>
      <c r="J56" s="9"/>
    </row>
    <row r="57" ht="42" customHeight="1" spans="1:10">
      <c r="A57" s="6" t="s">
        <v>193</v>
      </c>
      <c r="B57" s="7" t="s">
        <v>448</v>
      </c>
      <c r="C57" s="7"/>
      <c r="D57" s="7"/>
      <c r="E57" s="7"/>
      <c r="F57" s="124"/>
      <c r="G57" s="7"/>
      <c r="H57" s="55"/>
      <c r="I57" s="7"/>
      <c r="J57" s="7"/>
    </row>
    <row r="58" ht="53.25" customHeight="1" spans="1:10">
      <c r="A58" s="15">
        <v>45</v>
      </c>
      <c r="B58" s="9" t="s">
        <v>449</v>
      </c>
      <c r="C58" s="9" t="s">
        <v>41</v>
      </c>
      <c r="D58" s="9" t="s">
        <v>450</v>
      </c>
      <c r="E58" s="9" t="s">
        <v>24</v>
      </c>
      <c r="F58" s="9" t="s">
        <v>47</v>
      </c>
      <c r="G58" s="9" t="s">
        <v>451</v>
      </c>
      <c r="H58" s="54" t="s">
        <v>224</v>
      </c>
      <c r="I58" s="9" t="s">
        <v>399</v>
      </c>
      <c r="J58" s="9"/>
    </row>
    <row r="59" ht="53.25" customHeight="1" spans="1:10">
      <c r="A59" s="15">
        <v>46</v>
      </c>
      <c r="B59" s="9" t="s">
        <v>452</v>
      </c>
      <c r="C59" s="9" t="s">
        <v>41</v>
      </c>
      <c r="D59" s="9" t="s">
        <v>453</v>
      </c>
      <c r="E59" s="9" t="s">
        <v>454</v>
      </c>
      <c r="F59" s="9" t="s">
        <v>47</v>
      </c>
      <c r="G59" s="9" t="s">
        <v>455</v>
      </c>
      <c r="H59" s="54" t="s">
        <v>26</v>
      </c>
      <c r="I59" s="9" t="s">
        <v>327</v>
      </c>
      <c r="J59" s="9"/>
    </row>
    <row r="60" ht="34.5" customHeight="1" spans="1:10">
      <c r="A60" s="6" t="s">
        <v>239</v>
      </c>
      <c r="B60" s="7" t="s">
        <v>456</v>
      </c>
      <c r="C60" s="7"/>
      <c r="D60" s="7"/>
      <c r="E60" s="7"/>
      <c r="F60" s="124"/>
      <c r="G60" s="7"/>
      <c r="H60" s="55"/>
      <c r="I60" s="7"/>
      <c r="J60" s="7"/>
    </row>
    <row r="61" ht="102" customHeight="1" spans="1:10">
      <c r="A61" s="5">
        <v>47</v>
      </c>
      <c r="B61" s="11" t="s">
        <v>457</v>
      </c>
      <c r="C61" s="12" t="s">
        <v>17</v>
      </c>
      <c r="D61" s="12" t="s">
        <v>458</v>
      </c>
      <c r="E61" s="11" t="s">
        <v>235</v>
      </c>
      <c r="F61" s="9" t="s">
        <v>80</v>
      </c>
      <c r="G61" s="9" t="s">
        <v>459</v>
      </c>
      <c r="H61" s="54" t="s">
        <v>460</v>
      </c>
      <c r="I61" s="31" t="s">
        <v>321</v>
      </c>
      <c r="J61" s="7"/>
    </row>
    <row r="62" ht="54" customHeight="1" spans="1:10">
      <c r="A62" s="5">
        <v>48</v>
      </c>
      <c r="B62" s="11" t="s">
        <v>461</v>
      </c>
      <c r="C62" s="12" t="s">
        <v>17</v>
      </c>
      <c r="D62" s="12" t="s">
        <v>458</v>
      </c>
      <c r="E62" s="11" t="s">
        <v>109</v>
      </c>
      <c r="F62" s="9" t="s">
        <v>19</v>
      </c>
      <c r="G62" s="9" t="s">
        <v>462</v>
      </c>
      <c r="H62" s="54" t="s">
        <v>69</v>
      </c>
      <c r="I62" s="9" t="s">
        <v>352</v>
      </c>
      <c r="J62" s="7"/>
    </row>
    <row r="63" ht="57.75" customHeight="1" spans="1:10">
      <c r="A63" s="5">
        <v>49</v>
      </c>
      <c r="B63" s="11" t="s">
        <v>463</v>
      </c>
      <c r="C63" s="12" t="s">
        <v>17</v>
      </c>
      <c r="D63" s="12" t="s">
        <v>458</v>
      </c>
      <c r="E63" s="11" t="s">
        <v>109</v>
      </c>
      <c r="F63" s="73" t="s">
        <v>80</v>
      </c>
      <c r="G63" s="73" t="s">
        <v>464</v>
      </c>
      <c r="H63" s="113" t="s">
        <v>465</v>
      </c>
      <c r="I63" s="17" t="s">
        <v>355</v>
      </c>
      <c r="J63" s="73"/>
    </row>
    <row r="64" ht="57.75" customHeight="1" spans="1:10">
      <c r="A64" s="5">
        <v>50</v>
      </c>
      <c r="B64" s="11" t="s">
        <v>466</v>
      </c>
      <c r="C64" s="12" t="s">
        <v>17</v>
      </c>
      <c r="D64" s="12" t="s">
        <v>458</v>
      </c>
      <c r="E64" s="11" t="s">
        <v>109</v>
      </c>
      <c r="F64" s="73" t="s">
        <v>80</v>
      </c>
      <c r="G64" s="73" t="s">
        <v>467</v>
      </c>
      <c r="H64" s="113" t="s">
        <v>468</v>
      </c>
      <c r="I64" s="17" t="s">
        <v>355</v>
      </c>
      <c r="J64" s="73"/>
    </row>
    <row r="65" ht="57.75" customHeight="1" spans="1:10">
      <c r="A65" s="5">
        <v>51</v>
      </c>
      <c r="B65" s="11" t="s">
        <v>469</v>
      </c>
      <c r="C65" s="12" t="s">
        <v>17</v>
      </c>
      <c r="D65" s="12" t="s">
        <v>458</v>
      </c>
      <c r="E65" s="11" t="s">
        <v>109</v>
      </c>
      <c r="F65" s="73" t="s">
        <v>94</v>
      </c>
      <c r="G65" s="73" t="s">
        <v>470</v>
      </c>
      <c r="H65" s="113" t="s">
        <v>471</v>
      </c>
      <c r="I65" s="17" t="s">
        <v>355</v>
      </c>
      <c r="J65" s="73"/>
    </row>
    <row r="66" ht="66.75" customHeight="1" spans="1:10">
      <c r="A66" s="5">
        <v>52</v>
      </c>
      <c r="B66" s="11" t="s">
        <v>472</v>
      </c>
      <c r="C66" s="12" t="s">
        <v>17</v>
      </c>
      <c r="D66" s="12" t="s">
        <v>458</v>
      </c>
      <c r="E66" s="11" t="s">
        <v>109</v>
      </c>
      <c r="F66" s="73" t="s">
        <v>94</v>
      </c>
      <c r="G66" s="73" t="s">
        <v>473</v>
      </c>
      <c r="H66" s="113" t="s">
        <v>474</v>
      </c>
      <c r="I66" s="17" t="s">
        <v>355</v>
      </c>
      <c r="J66" s="73"/>
    </row>
    <row r="67" ht="47.25" customHeight="1" spans="1:10">
      <c r="A67" s="5">
        <v>53</v>
      </c>
      <c r="B67" s="11" t="s">
        <v>475</v>
      </c>
      <c r="C67" s="12" t="s">
        <v>17</v>
      </c>
      <c r="D67" s="12" t="s">
        <v>458</v>
      </c>
      <c r="E67" s="11" t="s">
        <v>109</v>
      </c>
      <c r="F67" s="73">
        <v>2021</v>
      </c>
      <c r="G67" s="73" t="s">
        <v>476</v>
      </c>
      <c r="H67" s="113" t="s">
        <v>26</v>
      </c>
      <c r="I67" s="17" t="s">
        <v>355</v>
      </c>
      <c r="J67" s="73"/>
    </row>
    <row r="68" ht="59.25" customHeight="1" spans="1:10">
      <c r="A68" s="5">
        <v>54</v>
      </c>
      <c r="B68" s="13" t="s">
        <v>477</v>
      </c>
      <c r="C68" s="13" t="s">
        <v>17</v>
      </c>
      <c r="D68" s="14" t="s">
        <v>458</v>
      </c>
      <c r="E68" s="14" t="s">
        <v>24</v>
      </c>
      <c r="F68" s="27" t="s">
        <v>94</v>
      </c>
      <c r="G68" s="208" t="s">
        <v>478</v>
      </c>
      <c r="H68" s="80" t="s">
        <v>107</v>
      </c>
      <c r="I68" s="13" t="s">
        <v>399</v>
      </c>
      <c r="J68" s="13"/>
    </row>
    <row r="69" ht="106.5" customHeight="1" spans="1:10">
      <c r="A69" s="5">
        <v>55</v>
      </c>
      <c r="B69" s="13" t="s">
        <v>479</v>
      </c>
      <c r="C69" s="13" t="s">
        <v>17</v>
      </c>
      <c r="D69" s="14" t="s">
        <v>458</v>
      </c>
      <c r="E69" s="14" t="s">
        <v>24</v>
      </c>
      <c r="F69" s="27" t="s">
        <v>80</v>
      </c>
      <c r="G69" s="208" t="s">
        <v>480</v>
      </c>
      <c r="H69" s="80" t="s">
        <v>107</v>
      </c>
      <c r="I69" s="13" t="s">
        <v>399</v>
      </c>
      <c r="J69" s="13"/>
    </row>
    <row r="70" ht="48.75" customHeight="1" spans="1:10">
      <c r="A70" s="5">
        <v>56</v>
      </c>
      <c r="B70" s="13" t="s">
        <v>481</v>
      </c>
      <c r="C70" s="13" t="s">
        <v>17</v>
      </c>
      <c r="D70" s="14" t="s">
        <v>458</v>
      </c>
      <c r="E70" s="14" t="s">
        <v>24</v>
      </c>
      <c r="F70" s="27" t="s">
        <v>94</v>
      </c>
      <c r="G70" s="208" t="s">
        <v>482</v>
      </c>
      <c r="H70" s="80" t="s">
        <v>483</v>
      </c>
      <c r="I70" s="13" t="s">
        <v>399</v>
      </c>
      <c r="J70" s="13"/>
    </row>
    <row r="71" ht="48.75" customHeight="1" spans="1:10">
      <c r="A71" s="5">
        <v>57</v>
      </c>
      <c r="B71" s="14" t="s">
        <v>484</v>
      </c>
      <c r="C71" s="13" t="s">
        <v>17</v>
      </c>
      <c r="D71" s="14" t="s">
        <v>458</v>
      </c>
      <c r="E71" s="14" t="s">
        <v>24</v>
      </c>
      <c r="F71" s="13">
        <v>2021</v>
      </c>
      <c r="G71" s="14" t="s">
        <v>485</v>
      </c>
      <c r="H71" s="14" t="s">
        <v>26</v>
      </c>
      <c r="I71" s="13" t="s">
        <v>399</v>
      </c>
      <c r="J71" s="13"/>
    </row>
    <row r="72" ht="48.75" customHeight="1" spans="1:10">
      <c r="A72" s="5">
        <v>58</v>
      </c>
      <c r="B72" s="14" t="s">
        <v>486</v>
      </c>
      <c r="C72" s="13" t="s">
        <v>17</v>
      </c>
      <c r="D72" s="14" t="s">
        <v>458</v>
      </c>
      <c r="E72" s="14" t="s">
        <v>24</v>
      </c>
      <c r="F72" s="13" t="s">
        <v>80</v>
      </c>
      <c r="G72" s="14" t="s">
        <v>487</v>
      </c>
      <c r="H72" s="14" t="s">
        <v>69</v>
      </c>
      <c r="I72" s="13" t="s">
        <v>399</v>
      </c>
      <c r="J72" s="13"/>
    </row>
    <row r="73" ht="49.5" customHeight="1" spans="1:10">
      <c r="A73" s="5">
        <v>59</v>
      </c>
      <c r="B73" s="13" t="s">
        <v>488</v>
      </c>
      <c r="C73" s="13" t="s">
        <v>17</v>
      </c>
      <c r="D73" s="14" t="s">
        <v>458</v>
      </c>
      <c r="E73" s="14" t="s">
        <v>24</v>
      </c>
      <c r="F73" s="13">
        <v>2021</v>
      </c>
      <c r="G73" s="208" t="s">
        <v>489</v>
      </c>
      <c r="H73" s="80" t="s">
        <v>26</v>
      </c>
      <c r="I73" s="13" t="s">
        <v>399</v>
      </c>
      <c r="J73" s="13"/>
    </row>
    <row r="74" ht="40.5" customHeight="1" spans="1:10">
      <c r="A74" s="5">
        <v>60</v>
      </c>
      <c r="B74" s="13" t="s">
        <v>490</v>
      </c>
      <c r="C74" s="13" t="s">
        <v>17</v>
      </c>
      <c r="D74" s="14" t="s">
        <v>458</v>
      </c>
      <c r="E74" s="14" t="s">
        <v>252</v>
      </c>
      <c r="F74" s="13" t="s">
        <v>94</v>
      </c>
      <c r="G74" s="13" t="s">
        <v>491</v>
      </c>
      <c r="H74" s="80" t="s">
        <v>69</v>
      </c>
      <c r="I74" s="9" t="s">
        <v>416</v>
      </c>
      <c r="J74" s="13"/>
    </row>
    <row r="75" ht="40.5" customHeight="1" spans="1:10">
      <c r="A75" s="5">
        <v>61</v>
      </c>
      <c r="B75" s="13" t="s">
        <v>492</v>
      </c>
      <c r="C75" s="13" t="s">
        <v>17</v>
      </c>
      <c r="D75" s="14" t="s">
        <v>458</v>
      </c>
      <c r="E75" s="14" t="s">
        <v>252</v>
      </c>
      <c r="F75" s="13" t="s">
        <v>80</v>
      </c>
      <c r="G75" s="13" t="s">
        <v>493</v>
      </c>
      <c r="H75" s="80" t="s">
        <v>69</v>
      </c>
      <c r="I75" s="9" t="s">
        <v>416</v>
      </c>
      <c r="J75" s="13"/>
    </row>
    <row r="76" ht="40.5" customHeight="1" spans="1:10">
      <c r="A76" s="5">
        <v>62</v>
      </c>
      <c r="B76" s="13" t="s">
        <v>494</v>
      </c>
      <c r="C76" s="13" t="s">
        <v>17</v>
      </c>
      <c r="D76" s="14" t="s">
        <v>458</v>
      </c>
      <c r="E76" s="14" t="s">
        <v>252</v>
      </c>
      <c r="F76" s="13" t="s">
        <v>94</v>
      </c>
      <c r="G76" s="13" t="s">
        <v>495</v>
      </c>
      <c r="H76" s="80" t="s">
        <v>69</v>
      </c>
      <c r="I76" s="9" t="s">
        <v>416</v>
      </c>
      <c r="J76" s="13"/>
    </row>
    <row r="77" ht="135.75" customHeight="1" spans="1:10">
      <c r="A77" s="5">
        <v>63</v>
      </c>
      <c r="B77" s="9" t="s">
        <v>496</v>
      </c>
      <c r="C77" s="9" t="s">
        <v>41</v>
      </c>
      <c r="D77" s="9" t="s">
        <v>458</v>
      </c>
      <c r="E77" s="9" t="s">
        <v>252</v>
      </c>
      <c r="F77" s="22" t="s">
        <v>43</v>
      </c>
      <c r="G77" s="9" t="s">
        <v>497</v>
      </c>
      <c r="H77" s="80" t="s">
        <v>498</v>
      </c>
      <c r="I77" s="9" t="s">
        <v>416</v>
      </c>
      <c r="J77" s="9"/>
    </row>
    <row r="78" ht="45" customHeight="1" spans="1:10">
      <c r="A78" s="5">
        <v>64</v>
      </c>
      <c r="B78" s="9" t="s">
        <v>499</v>
      </c>
      <c r="C78" s="9" t="s">
        <v>41</v>
      </c>
      <c r="D78" s="9" t="s">
        <v>458</v>
      </c>
      <c r="E78" s="9" t="s">
        <v>252</v>
      </c>
      <c r="F78" s="22" t="s">
        <v>170</v>
      </c>
      <c r="G78" s="9" t="s">
        <v>500</v>
      </c>
      <c r="H78" s="80" t="s">
        <v>501</v>
      </c>
      <c r="I78" s="9" t="s">
        <v>416</v>
      </c>
      <c r="J78" s="9"/>
    </row>
    <row r="79" ht="37.5" customHeight="1" spans="1:10">
      <c r="A79" s="5">
        <v>65</v>
      </c>
      <c r="B79" s="13" t="s">
        <v>502</v>
      </c>
      <c r="C79" s="13" t="s">
        <v>41</v>
      </c>
      <c r="D79" s="13" t="s">
        <v>458</v>
      </c>
      <c r="E79" s="13" t="s">
        <v>252</v>
      </c>
      <c r="F79" s="13" t="s">
        <v>47</v>
      </c>
      <c r="G79" s="13" t="s">
        <v>503</v>
      </c>
      <c r="H79" s="13" t="s">
        <v>26</v>
      </c>
      <c r="I79" s="13" t="s">
        <v>416</v>
      </c>
      <c r="J79" s="220"/>
    </row>
    <row r="80" ht="50.25" customHeight="1" spans="1:10">
      <c r="A80" s="5">
        <v>66</v>
      </c>
      <c r="B80" s="9" t="s">
        <v>504</v>
      </c>
      <c r="C80" s="9" t="s">
        <v>41</v>
      </c>
      <c r="D80" s="9" t="s">
        <v>458</v>
      </c>
      <c r="E80" s="9" t="s">
        <v>109</v>
      </c>
      <c r="F80" s="22" t="s">
        <v>170</v>
      </c>
      <c r="G80" s="9" t="s">
        <v>505</v>
      </c>
      <c r="H80" s="54" t="s">
        <v>506</v>
      </c>
      <c r="I80" s="9" t="s">
        <v>355</v>
      </c>
      <c r="J80" s="9"/>
    </row>
    <row r="81" ht="81" customHeight="1" spans="1:10">
      <c r="A81" s="5">
        <v>67</v>
      </c>
      <c r="B81" s="13" t="s">
        <v>507</v>
      </c>
      <c r="C81" s="13" t="s">
        <v>41</v>
      </c>
      <c r="D81" s="14" t="s">
        <v>15</v>
      </c>
      <c r="E81" s="14" t="s">
        <v>24</v>
      </c>
      <c r="F81" s="14" t="s">
        <v>47</v>
      </c>
      <c r="G81" s="208" t="s">
        <v>508</v>
      </c>
      <c r="H81" s="80" t="s">
        <v>26</v>
      </c>
      <c r="I81" s="13" t="s">
        <v>399</v>
      </c>
      <c r="J81" s="13"/>
    </row>
    <row r="82" ht="66" customHeight="1" spans="1:10">
      <c r="A82" s="5">
        <v>68</v>
      </c>
      <c r="B82" s="14" t="s">
        <v>509</v>
      </c>
      <c r="C82" s="14" t="s">
        <v>41</v>
      </c>
      <c r="D82" s="14" t="s">
        <v>458</v>
      </c>
      <c r="E82" s="14" t="s">
        <v>24</v>
      </c>
      <c r="F82" s="14" t="s">
        <v>47</v>
      </c>
      <c r="G82" s="192" t="s">
        <v>510</v>
      </c>
      <c r="H82" s="80" t="s">
        <v>26</v>
      </c>
      <c r="I82" s="13" t="s">
        <v>399</v>
      </c>
      <c r="J82" s="13"/>
    </row>
    <row r="83" ht="84" customHeight="1" spans="1:10">
      <c r="A83" s="5">
        <v>69</v>
      </c>
      <c r="B83" s="13" t="s">
        <v>511</v>
      </c>
      <c r="C83" s="13" t="s">
        <v>41</v>
      </c>
      <c r="D83" s="14" t="s">
        <v>458</v>
      </c>
      <c r="E83" s="14" t="s">
        <v>24</v>
      </c>
      <c r="F83" s="13" t="s">
        <v>47</v>
      </c>
      <c r="G83" s="208" t="s">
        <v>512</v>
      </c>
      <c r="H83" s="80" t="s">
        <v>26</v>
      </c>
      <c r="I83" s="13" t="s">
        <v>399</v>
      </c>
      <c r="J83" s="13"/>
    </row>
    <row r="84" ht="60" customHeight="1" spans="1:10">
      <c r="A84" s="5">
        <v>70</v>
      </c>
      <c r="B84" s="13" t="s">
        <v>513</v>
      </c>
      <c r="C84" s="13" t="s">
        <v>41</v>
      </c>
      <c r="D84" s="14" t="s">
        <v>458</v>
      </c>
      <c r="E84" s="14" t="s">
        <v>24</v>
      </c>
      <c r="F84" s="13" t="s">
        <v>396</v>
      </c>
      <c r="G84" s="208" t="s">
        <v>514</v>
      </c>
      <c r="H84" s="80" t="s">
        <v>515</v>
      </c>
      <c r="I84" s="13" t="s">
        <v>399</v>
      </c>
      <c r="J84" s="13"/>
    </row>
    <row r="85" ht="49.5" customHeight="1" spans="1:10">
      <c r="A85" s="5">
        <v>71</v>
      </c>
      <c r="B85" s="13" t="s">
        <v>516</v>
      </c>
      <c r="C85" s="13" t="s">
        <v>41</v>
      </c>
      <c r="D85" s="14" t="s">
        <v>458</v>
      </c>
      <c r="E85" s="14" t="s">
        <v>24</v>
      </c>
      <c r="F85" s="13" t="s">
        <v>396</v>
      </c>
      <c r="G85" s="208" t="s">
        <v>517</v>
      </c>
      <c r="H85" s="80" t="s">
        <v>518</v>
      </c>
      <c r="I85" s="13" t="s">
        <v>399</v>
      </c>
      <c r="J85" s="13"/>
    </row>
    <row r="86" ht="44.25" customHeight="1" spans="1:10">
      <c r="A86" s="5">
        <v>72</v>
      </c>
      <c r="B86" s="13" t="s">
        <v>519</v>
      </c>
      <c r="C86" s="13" t="s">
        <v>41</v>
      </c>
      <c r="D86" s="14" t="s">
        <v>76</v>
      </c>
      <c r="E86" s="14" t="s">
        <v>24</v>
      </c>
      <c r="F86" s="13" t="s">
        <v>47</v>
      </c>
      <c r="G86" s="208" t="s">
        <v>520</v>
      </c>
      <c r="H86" s="80" t="s">
        <v>26</v>
      </c>
      <c r="I86" s="13" t="s">
        <v>399</v>
      </c>
      <c r="J86" s="13"/>
    </row>
    <row r="87" ht="65.25" customHeight="1" spans="1:10">
      <c r="A87" s="5">
        <v>73</v>
      </c>
      <c r="B87" s="9" t="s">
        <v>521</v>
      </c>
      <c r="C87" s="9" t="s">
        <v>41</v>
      </c>
      <c r="D87" s="14" t="s">
        <v>458</v>
      </c>
      <c r="E87" s="9" t="s">
        <v>109</v>
      </c>
      <c r="F87" s="9" t="s">
        <v>170</v>
      </c>
      <c r="G87" s="9" t="s">
        <v>522</v>
      </c>
      <c r="H87" s="9" t="s">
        <v>523</v>
      </c>
      <c r="I87" s="9" t="s">
        <v>352</v>
      </c>
      <c r="J87" s="9"/>
    </row>
    <row r="88" ht="38.25" customHeight="1" spans="1:10">
      <c r="A88" s="6" t="s">
        <v>267</v>
      </c>
      <c r="B88" s="68" t="s">
        <v>308</v>
      </c>
      <c r="C88" s="7"/>
      <c r="D88" s="68"/>
      <c r="E88" s="68"/>
      <c r="F88" s="215"/>
      <c r="G88" s="216"/>
      <c r="H88" s="68"/>
      <c r="I88" s="68"/>
      <c r="J88" s="7"/>
    </row>
    <row r="89" ht="102" customHeight="1" spans="1:10">
      <c r="A89" s="5">
        <v>74</v>
      </c>
      <c r="B89" s="15" t="s">
        <v>524</v>
      </c>
      <c r="C89" s="9" t="s">
        <v>17</v>
      </c>
      <c r="D89" s="15" t="s">
        <v>310</v>
      </c>
      <c r="E89" s="15" t="s">
        <v>132</v>
      </c>
      <c r="F89" s="15">
        <v>2021</v>
      </c>
      <c r="G89" s="59" t="s">
        <v>525</v>
      </c>
      <c r="H89" s="15" t="s">
        <v>26</v>
      </c>
      <c r="I89" s="221" t="s">
        <v>327</v>
      </c>
      <c r="J89" s="9"/>
    </row>
    <row r="90" ht="86.25" customHeight="1" spans="1:10">
      <c r="A90" s="5">
        <v>75</v>
      </c>
      <c r="B90" s="15" t="s">
        <v>526</v>
      </c>
      <c r="C90" s="9" t="s">
        <v>17</v>
      </c>
      <c r="D90" s="15" t="s">
        <v>310</v>
      </c>
      <c r="E90" s="15" t="s">
        <v>132</v>
      </c>
      <c r="F90" s="15" t="s">
        <v>80</v>
      </c>
      <c r="G90" s="59" t="s">
        <v>527</v>
      </c>
      <c r="H90" s="15" t="s">
        <v>528</v>
      </c>
      <c r="I90" s="221" t="s">
        <v>327</v>
      </c>
      <c r="J90" s="9"/>
    </row>
    <row r="91" ht="102" customHeight="1" spans="1:10">
      <c r="A91" s="5">
        <v>76</v>
      </c>
      <c r="B91" s="217" t="s">
        <v>529</v>
      </c>
      <c r="C91" s="217" t="s">
        <v>17</v>
      </c>
      <c r="D91" s="15" t="s">
        <v>310</v>
      </c>
      <c r="E91" s="15" t="s">
        <v>132</v>
      </c>
      <c r="F91" s="218" t="s">
        <v>80</v>
      </c>
      <c r="G91" s="219" t="s">
        <v>530</v>
      </c>
      <c r="H91" s="219" t="s">
        <v>122</v>
      </c>
      <c r="I91" s="217" t="s">
        <v>327</v>
      </c>
      <c r="J91" s="222"/>
    </row>
    <row r="92" ht="147.75" customHeight="1" spans="1:10">
      <c r="A92" s="5">
        <v>77</v>
      </c>
      <c r="B92" s="31" t="s">
        <v>531</v>
      </c>
      <c r="C92" s="13" t="s">
        <v>17</v>
      </c>
      <c r="D92" s="31" t="s">
        <v>310</v>
      </c>
      <c r="E92" s="31" t="s">
        <v>132</v>
      </c>
      <c r="F92" s="14" t="s">
        <v>94</v>
      </c>
      <c r="G92" s="13" t="s">
        <v>532</v>
      </c>
      <c r="H92" s="14" t="s">
        <v>145</v>
      </c>
      <c r="I92" s="31" t="s">
        <v>327</v>
      </c>
      <c r="J92" s="13"/>
    </row>
    <row r="93" ht="93.75" customHeight="1" spans="1:10">
      <c r="A93" s="5">
        <v>78</v>
      </c>
      <c r="B93" s="31" t="s">
        <v>533</v>
      </c>
      <c r="C93" s="13" t="s">
        <v>41</v>
      </c>
      <c r="D93" s="31" t="s">
        <v>310</v>
      </c>
      <c r="E93" s="31" t="s">
        <v>132</v>
      </c>
      <c r="F93" s="15">
        <v>2021</v>
      </c>
      <c r="G93" s="95" t="s">
        <v>534</v>
      </c>
      <c r="H93" s="31" t="s">
        <v>26</v>
      </c>
      <c r="I93" s="31" t="s">
        <v>327</v>
      </c>
      <c r="J93" s="13"/>
    </row>
  </sheetData>
  <autoFilter ref="A5:J93">
    <extLst/>
  </autoFilter>
  <mergeCells count="11">
    <mergeCell ref="A2:J2"/>
    <mergeCell ref="A4:A5"/>
    <mergeCell ref="B4:B5"/>
    <mergeCell ref="C4:C5"/>
    <mergeCell ref="D4:D5"/>
    <mergeCell ref="E4:E5"/>
    <mergeCell ref="F4:F5"/>
    <mergeCell ref="G4:G5"/>
    <mergeCell ref="H4:H5"/>
    <mergeCell ref="I4:I5"/>
    <mergeCell ref="J4:J5"/>
  </mergeCells>
  <printOptions horizontalCentered="1" verticalCentered="1"/>
  <pageMargins left="0.196527777777778" right="0.275" top="0.313888888888889" bottom="0.354166666666667" header="0.196527777777778" footer="0.15625"/>
  <pageSetup paperSize="8" fitToHeight="0" orientation="landscape"/>
  <headerFooter alignWithMargins="0" scaleWithDoc="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X144"/>
  <sheetViews>
    <sheetView workbookViewId="0">
      <pane xSplit="3" ySplit="5" topLeftCell="D141" activePane="bottomRight" state="frozen"/>
      <selection/>
      <selection pane="topRight"/>
      <selection pane="bottomLeft"/>
      <selection pane="bottomRight" activeCell="A1" sqref="A1"/>
    </sheetView>
  </sheetViews>
  <sheetFormatPr defaultColWidth="9" defaultRowHeight="14.25"/>
  <cols>
    <col min="1" max="1" width="4.75" customWidth="1"/>
    <col min="2" max="2" width="13.625" customWidth="1"/>
    <col min="3" max="3" width="5.25" customWidth="1"/>
    <col min="4" max="4" width="4.75" customWidth="1"/>
    <col min="5" max="5" width="5.625" customWidth="1"/>
    <col min="6" max="6" width="7.25" customWidth="1"/>
    <col min="7" max="7" width="27.5" customWidth="1"/>
    <col min="8" max="8" width="15" customWidth="1"/>
    <col min="9" max="9" width="10.25" customWidth="1"/>
    <col min="10" max="10" width="11" customWidth="1"/>
    <col min="11" max="11" width="7.25" customWidth="1"/>
  </cols>
  <sheetData>
    <row r="1" ht="16.5" spans="1:1">
      <c r="A1" s="1" t="s">
        <v>535</v>
      </c>
    </row>
    <row r="2" ht="40.5" customHeight="1" spans="1:11">
      <c r="A2" s="2" t="s">
        <v>536</v>
      </c>
      <c r="B2" s="2"/>
      <c r="C2" s="2"/>
      <c r="D2" s="2"/>
      <c r="E2" s="2"/>
      <c r="F2" s="2"/>
      <c r="G2" s="2"/>
      <c r="H2" s="2"/>
      <c r="I2" s="2"/>
      <c r="J2" s="2"/>
      <c r="K2" s="2"/>
    </row>
    <row r="3" ht="21" customHeight="1" spans="1:11">
      <c r="A3" s="3"/>
      <c r="B3" s="4"/>
      <c r="C3" s="3"/>
      <c r="D3" s="3"/>
      <c r="E3" s="3"/>
      <c r="F3" s="3"/>
      <c r="G3" s="3"/>
      <c r="H3" s="4"/>
      <c r="I3" s="3"/>
      <c r="J3" s="3"/>
      <c r="K3" s="3"/>
    </row>
    <row r="4" ht="33" customHeight="1" spans="1:11">
      <c r="A4" s="5" t="s">
        <v>2</v>
      </c>
      <c r="B4" s="5" t="s">
        <v>3</v>
      </c>
      <c r="C4" s="5" t="s">
        <v>4</v>
      </c>
      <c r="D4" s="5" t="s">
        <v>537</v>
      </c>
      <c r="E4" s="5" t="s">
        <v>6</v>
      </c>
      <c r="F4" s="5" t="s">
        <v>7</v>
      </c>
      <c r="G4" s="5" t="s">
        <v>8</v>
      </c>
      <c r="H4" s="5" t="s">
        <v>9</v>
      </c>
      <c r="I4" s="69" t="s">
        <v>10</v>
      </c>
      <c r="J4" s="69" t="s">
        <v>318</v>
      </c>
      <c r="K4" s="5" t="s">
        <v>11</v>
      </c>
    </row>
    <row r="5" ht="42.75" customHeight="1" spans="1:11">
      <c r="A5" s="5"/>
      <c r="B5" s="5"/>
      <c r="C5" s="5"/>
      <c r="D5" s="5"/>
      <c r="E5" s="5"/>
      <c r="F5" s="5"/>
      <c r="G5" s="5"/>
      <c r="H5" s="5"/>
      <c r="I5" s="70"/>
      <c r="J5" s="70"/>
      <c r="K5" s="5"/>
    </row>
    <row r="6" ht="31.5" customHeight="1" spans="1:11">
      <c r="A6" s="6" t="s">
        <v>12</v>
      </c>
      <c r="B6" s="7" t="s">
        <v>13</v>
      </c>
      <c r="C6" s="8"/>
      <c r="D6" s="8"/>
      <c r="E6" s="8"/>
      <c r="F6" s="8"/>
      <c r="G6" s="8"/>
      <c r="H6" s="55"/>
      <c r="I6" s="7"/>
      <c r="J6" s="7"/>
      <c r="K6" s="7"/>
    </row>
    <row r="7" ht="31.5" customHeight="1" spans="1:11">
      <c r="A7" s="6" t="s">
        <v>14</v>
      </c>
      <c r="B7" s="7" t="s">
        <v>538</v>
      </c>
      <c r="C7" s="7"/>
      <c r="D7" s="7"/>
      <c r="E7" s="7"/>
      <c r="F7" s="124"/>
      <c r="G7" s="7"/>
      <c r="H7" s="55"/>
      <c r="I7" s="7"/>
      <c r="J7" s="7"/>
      <c r="K7" s="7"/>
    </row>
    <row r="8" ht="31.5" customHeight="1" spans="1:11">
      <c r="A8" s="6"/>
      <c r="B8" s="7" t="s">
        <v>539</v>
      </c>
      <c r="C8" s="7"/>
      <c r="D8" s="7"/>
      <c r="E8" s="7"/>
      <c r="F8" s="124"/>
      <c r="G8" s="7"/>
      <c r="H8" s="55"/>
      <c r="I8" s="7"/>
      <c r="J8" s="7"/>
      <c r="K8" s="7"/>
    </row>
    <row r="9" ht="69.75" customHeight="1" spans="1:11">
      <c r="A9" s="125">
        <v>1</v>
      </c>
      <c r="B9" s="126" t="s">
        <v>540</v>
      </c>
      <c r="C9" s="127" t="s">
        <v>17</v>
      </c>
      <c r="D9" s="127" t="s">
        <v>538</v>
      </c>
      <c r="E9" s="127" t="s">
        <v>252</v>
      </c>
      <c r="F9" s="127" t="s">
        <v>80</v>
      </c>
      <c r="G9" s="128" t="s">
        <v>541</v>
      </c>
      <c r="H9" s="129" t="s">
        <v>542</v>
      </c>
      <c r="I9" s="127" t="s">
        <v>539</v>
      </c>
      <c r="J9" s="126" t="s">
        <v>543</v>
      </c>
      <c r="K9" s="129"/>
    </row>
    <row r="10" ht="33.75" spans="1:11">
      <c r="A10" s="125">
        <v>2</v>
      </c>
      <c r="B10" s="130" t="s">
        <v>544</v>
      </c>
      <c r="C10" s="131" t="s">
        <v>17</v>
      </c>
      <c r="D10" s="127" t="s">
        <v>538</v>
      </c>
      <c r="E10" s="127" t="s">
        <v>252</v>
      </c>
      <c r="F10" s="132" t="s">
        <v>80</v>
      </c>
      <c r="G10" s="128" t="s">
        <v>545</v>
      </c>
      <c r="H10" s="129" t="s">
        <v>546</v>
      </c>
      <c r="I10" s="127" t="s">
        <v>539</v>
      </c>
      <c r="J10" s="153" t="s">
        <v>547</v>
      </c>
      <c r="K10" s="129"/>
    </row>
    <row r="11" ht="22.5" spans="1:11">
      <c r="A11" s="125">
        <v>3</v>
      </c>
      <c r="B11" s="133" t="s">
        <v>548</v>
      </c>
      <c r="C11" s="131" t="s">
        <v>17</v>
      </c>
      <c r="D11" s="127" t="s">
        <v>538</v>
      </c>
      <c r="E11" s="127" t="s">
        <v>252</v>
      </c>
      <c r="F11" s="131" t="s">
        <v>80</v>
      </c>
      <c r="G11" s="128" t="s">
        <v>549</v>
      </c>
      <c r="H11" s="129" t="s">
        <v>550</v>
      </c>
      <c r="I11" s="127" t="s">
        <v>539</v>
      </c>
      <c r="J11" s="154" t="s">
        <v>551</v>
      </c>
      <c r="K11" s="129"/>
    </row>
    <row r="12" ht="33.75" spans="1:11">
      <c r="A12" s="125">
        <v>4</v>
      </c>
      <c r="B12" s="134" t="s">
        <v>552</v>
      </c>
      <c r="C12" s="131" t="s">
        <v>17</v>
      </c>
      <c r="D12" s="127" t="s">
        <v>538</v>
      </c>
      <c r="E12" s="127" t="s">
        <v>252</v>
      </c>
      <c r="F12" s="131" t="s">
        <v>80</v>
      </c>
      <c r="G12" s="128" t="s">
        <v>553</v>
      </c>
      <c r="H12" s="129" t="s">
        <v>257</v>
      </c>
      <c r="I12" s="127" t="s">
        <v>539</v>
      </c>
      <c r="J12" s="155" t="s">
        <v>554</v>
      </c>
      <c r="K12" s="129"/>
    </row>
    <row r="13" ht="33.75" spans="1:11">
      <c r="A13" s="125">
        <v>5</v>
      </c>
      <c r="B13" s="135" t="s">
        <v>555</v>
      </c>
      <c r="C13" s="131" t="s">
        <v>17</v>
      </c>
      <c r="D13" s="127" t="s">
        <v>538</v>
      </c>
      <c r="E13" s="127" t="s">
        <v>252</v>
      </c>
      <c r="F13" s="131" t="s">
        <v>94</v>
      </c>
      <c r="G13" s="128" t="s">
        <v>556</v>
      </c>
      <c r="H13" s="129" t="s">
        <v>557</v>
      </c>
      <c r="I13" s="127" t="s">
        <v>539</v>
      </c>
      <c r="J13" s="156" t="s">
        <v>558</v>
      </c>
      <c r="K13" s="129"/>
    </row>
    <row r="14" ht="33.75" spans="1:11">
      <c r="A14" s="125">
        <v>6</v>
      </c>
      <c r="B14" s="135" t="s">
        <v>559</v>
      </c>
      <c r="C14" s="131" t="s">
        <v>17</v>
      </c>
      <c r="D14" s="127" t="s">
        <v>538</v>
      </c>
      <c r="E14" s="127" t="s">
        <v>252</v>
      </c>
      <c r="F14" s="131" t="s">
        <v>94</v>
      </c>
      <c r="G14" s="128" t="s">
        <v>560</v>
      </c>
      <c r="H14" s="129" t="s">
        <v>257</v>
      </c>
      <c r="I14" s="127" t="s">
        <v>539</v>
      </c>
      <c r="J14" s="156" t="s">
        <v>561</v>
      </c>
      <c r="K14" s="129"/>
    </row>
    <row r="15" ht="22.5" spans="1:11">
      <c r="A15" s="125">
        <v>7</v>
      </c>
      <c r="B15" s="136" t="s">
        <v>562</v>
      </c>
      <c r="C15" s="131" t="s">
        <v>17</v>
      </c>
      <c r="D15" s="127" t="s">
        <v>538</v>
      </c>
      <c r="E15" s="127" t="s">
        <v>252</v>
      </c>
      <c r="F15" s="131" t="s">
        <v>94</v>
      </c>
      <c r="G15" s="128" t="s">
        <v>563</v>
      </c>
      <c r="H15" s="129" t="s">
        <v>30</v>
      </c>
      <c r="I15" s="127" t="s">
        <v>539</v>
      </c>
      <c r="J15" s="157" t="s">
        <v>564</v>
      </c>
      <c r="K15" s="129"/>
    </row>
    <row r="16" ht="43.5" customHeight="1" spans="1:11">
      <c r="A16" s="125">
        <v>8</v>
      </c>
      <c r="B16" s="136" t="s">
        <v>565</v>
      </c>
      <c r="C16" s="131" t="s">
        <v>17</v>
      </c>
      <c r="D16" s="127" t="s">
        <v>538</v>
      </c>
      <c r="E16" s="127" t="s">
        <v>252</v>
      </c>
      <c r="F16" s="131" t="s">
        <v>94</v>
      </c>
      <c r="G16" s="128" t="s">
        <v>566</v>
      </c>
      <c r="H16" s="129" t="s">
        <v>30</v>
      </c>
      <c r="I16" s="127" t="s">
        <v>539</v>
      </c>
      <c r="J16" s="157" t="s">
        <v>567</v>
      </c>
      <c r="K16" s="129"/>
    </row>
    <row r="17" ht="43.5" customHeight="1" spans="1:11">
      <c r="A17" s="125">
        <v>9</v>
      </c>
      <c r="B17" s="137" t="s">
        <v>568</v>
      </c>
      <c r="C17" s="127" t="s">
        <v>17</v>
      </c>
      <c r="D17" s="127" t="s">
        <v>538</v>
      </c>
      <c r="E17" s="127" t="s">
        <v>252</v>
      </c>
      <c r="F17" s="127" t="s">
        <v>80</v>
      </c>
      <c r="G17" s="128" t="s">
        <v>569</v>
      </c>
      <c r="H17" s="129" t="s">
        <v>254</v>
      </c>
      <c r="I17" s="127" t="s">
        <v>539</v>
      </c>
      <c r="J17" s="158" t="s">
        <v>570</v>
      </c>
      <c r="K17" s="129"/>
    </row>
    <row r="18" ht="45.75" customHeight="1" spans="1:11">
      <c r="A18" s="125">
        <v>10</v>
      </c>
      <c r="B18" s="137" t="s">
        <v>571</v>
      </c>
      <c r="C18" s="127" t="s">
        <v>17</v>
      </c>
      <c r="D18" s="127" t="s">
        <v>538</v>
      </c>
      <c r="E18" s="127" t="s">
        <v>252</v>
      </c>
      <c r="F18" s="127" t="s">
        <v>80</v>
      </c>
      <c r="G18" s="128" t="s">
        <v>572</v>
      </c>
      <c r="H18" s="129" t="s">
        <v>254</v>
      </c>
      <c r="I18" s="127" t="s">
        <v>539</v>
      </c>
      <c r="J18" s="158" t="s">
        <v>573</v>
      </c>
      <c r="K18" s="129"/>
    </row>
    <row r="19" ht="22.5" spans="1:11">
      <c r="A19" s="125">
        <v>11</v>
      </c>
      <c r="B19" s="137" t="s">
        <v>574</v>
      </c>
      <c r="C19" s="127" t="s">
        <v>17</v>
      </c>
      <c r="D19" s="127" t="s">
        <v>538</v>
      </c>
      <c r="E19" s="127" t="s">
        <v>252</v>
      </c>
      <c r="F19" s="127" t="s">
        <v>94</v>
      </c>
      <c r="G19" s="128" t="s">
        <v>575</v>
      </c>
      <c r="H19" s="129" t="s">
        <v>257</v>
      </c>
      <c r="I19" s="127" t="s">
        <v>539</v>
      </c>
      <c r="J19" s="159" t="s">
        <v>576</v>
      </c>
      <c r="K19" s="129"/>
    </row>
    <row r="20" ht="33.75" spans="1:11">
      <c r="A20" s="125">
        <v>12</v>
      </c>
      <c r="B20" s="126" t="s">
        <v>577</v>
      </c>
      <c r="C20" s="127" t="s">
        <v>17</v>
      </c>
      <c r="D20" s="127" t="s">
        <v>538</v>
      </c>
      <c r="E20" s="127" t="s">
        <v>252</v>
      </c>
      <c r="F20" s="127" t="s">
        <v>80</v>
      </c>
      <c r="G20" s="128" t="s">
        <v>578</v>
      </c>
      <c r="H20" s="129" t="s">
        <v>257</v>
      </c>
      <c r="I20" s="127" t="s">
        <v>539</v>
      </c>
      <c r="J20" s="160" t="s">
        <v>579</v>
      </c>
      <c r="K20" s="129"/>
    </row>
    <row r="21" ht="56.25" spans="1:11">
      <c r="A21" s="125">
        <v>13</v>
      </c>
      <c r="B21" s="135" t="s">
        <v>580</v>
      </c>
      <c r="C21" s="131" t="s">
        <v>17</v>
      </c>
      <c r="D21" s="127" t="s">
        <v>538</v>
      </c>
      <c r="E21" s="127" t="s">
        <v>252</v>
      </c>
      <c r="F21" s="131">
        <v>2021</v>
      </c>
      <c r="G21" s="128" t="s">
        <v>581</v>
      </c>
      <c r="H21" s="129" t="s">
        <v>557</v>
      </c>
      <c r="I21" s="127" t="s">
        <v>539</v>
      </c>
      <c r="J21" s="161" t="s">
        <v>582</v>
      </c>
      <c r="K21" s="129"/>
    </row>
    <row r="22" ht="22.5" spans="1:11">
      <c r="A22" s="125">
        <v>14</v>
      </c>
      <c r="B22" s="126" t="s">
        <v>583</v>
      </c>
      <c r="C22" s="127" t="s">
        <v>17</v>
      </c>
      <c r="D22" s="127" t="s">
        <v>538</v>
      </c>
      <c r="E22" s="127" t="s">
        <v>252</v>
      </c>
      <c r="F22" s="127" t="s">
        <v>584</v>
      </c>
      <c r="G22" s="128" t="s">
        <v>585</v>
      </c>
      <c r="H22" s="129" t="s">
        <v>26</v>
      </c>
      <c r="I22" s="127" t="s">
        <v>539</v>
      </c>
      <c r="J22" s="126" t="s">
        <v>586</v>
      </c>
      <c r="K22" s="129"/>
    </row>
    <row r="23" ht="22.5" spans="1:11">
      <c r="A23" s="125">
        <v>15</v>
      </c>
      <c r="B23" s="135" t="s">
        <v>587</v>
      </c>
      <c r="C23" s="131" t="s">
        <v>17</v>
      </c>
      <c r="D23" s="127" t="s">
        <v>538</v>
      </c>
      <c r="E23" s="127" t="s">
        <v>252</v>
      </c>
      <c r="F23" s="131" t="s">
        <v>94</v>
      </c>
      <c r="G23" s="128" t="s">
        <v>588</v>
      </c>
      <c r="H23" s="129" t="s">
        <v>257</v>
      </c>
      <c r="I23" s="127" t="s">
        <v>539</v>
      </c>
      <c r="J23" s="156" t="s">
        <v>589</v>
      </c>
      <c r="K23" s="129"/>
    </row>
    <row r="24" ht="45" spans="1:11">
      <c r="A24" s="125">
        <v>16</v>
      </c>
      <c r="B24" s="126" t="s">
        <v>590</v>
      </c>
      <c r="C24" s="127" t="s">
        <v>17</v>
      </c>
      <c r="D24" s="127" t="s">
        <v>538</v>
      </c>
      <c r="E24" s="127" t="s">
        <v>252</v>
      </c>
      <c r="F24" s="127" t="s">
        <v>80</v>
      </c>
      <c r="G24" s="128" t="s">
        <v>591</v>
      </c>
      <c r="H24" s="129" t="s">
        <v>254</v>
      </c>
      <c r="I24" s="127" t="s">
        <v>539</v>
      </c>
      <c r="J24" s="155" t="s">
        <v>592</v>
      </c>
      <c r="K24" s="129"/>
    </row>
    <row r="25" ht="22.5" spans="1:11">
      <c r="A25" s="125">
        <v>17</v>
      </c>
      <c r="B25" s="126" t="s">
        <v>593</v>
      </c>
      <c r="C25" s="127" t="s">
        <v>17</v>
      </c>
      <c r="D25" s="127" t="s">
        <v>538</v>
      </c>
      <c r="E25" s="127" t="s">
        <v>252</v>
      </c>
      <c r="F25" s="127" t="s">
        <v>80</v>
      </c>
      <c r="G25" s="128" t="s">
        <v>594</v>
      </c>
      <c r="H25" s="129" t="s">
        <v>257</v>
      </c>
      <c r="I25" s="127" t="s">
        <v>539</v>
      </c>
      <c r="J25" s="162" t="s">
        <v>595</v>
      </c>
      <c r="K25" s="163"/>
    </row>
    <row r="26" ht="43.5" customHeight="1" spans="1:11">
      <c r="A26" s="125">
        <v>18</v>
      </c>
      <c r="B26" s="130" t="s">
        <v>596</v>
      </c>
      <c r="C26" s="131" t="s">
        <v>17</v>
      </c>
      <c r="D26" s="127" t="s">
        <v>538</v>
      </c>
      <c r="E26" s="127" t="s">
        <v>252</v>
      </c>
      <c r="F26" s="131" t="s">
        <v>80</v>
      </c>
      <c r="G26" s="128" t="s">
        <v>597</v>
      </c>
      <c r="H26" s="129" t="s">
        <v>254</v>
      </c>
      <c r="I26" s="127" t="s">
        <v>539</v>
      </c>
      <c r="J26" s="164" t="s">
        <v>598</v>
      </c>
      <c r="K26" s="129"/>
    </row>
    <row r="27" ht="22.5" spans="1:11">
      <c r="A27" s="125">
        <v>19</v>
      </c>
      <c r="B27" s="138" t="s">
        <v>599</v>
      </c>
      <c r="C27" s="131" t="s">
        <v>17</v>
      </c>
      <c r="D27" s="127" t="s">
        <v>538</v>
      </c>
      <c r="E27" s="127" t="s">
        <v>252</v>
      </c>
      <c r="F27" s="131" t="s">
        <v>80</v>
      </c>
      <c r="G27" s="128" t="s">
        <v>600</v>
      </c>
      <c r="H27" s="129" t="s">
        <v>30</v>
      </c>
      <c r="I27" s="127" t="s">
        <v>539</v>
      </c>
      <c r="J27" s="159" t="s">
        <v>601</v>
      </c>
      <c r="K27" s="129"/>
    </row>
    <row r="28" ht="45" spans="1:11">
      <c r="A28" s="125">
        <v>20</v>
      </c>
      <c r="B28" s="138" t="s">
        <v>602</v>
      </c>
      <c r="C28" s="131" t="s">
        <v>17</v>
      </c>
      <c r="D28" s="127" t="s">
        <v>538</v>
      </c>
      <c r="E28" s="127" t="s">
        <v>252</v>
      </c>
      <c r="F28" s="131" t="s">
        <v>80</v>
      </c>
      <c r="G28" s="128" t="s">
        <v>603</v>
      </c>
      <c r="H28" s="129" t="s">
        <v>257</v>
      </c>
      <c r="I28" s="127" t="s">
        <v>539</v>
      </c>
      <c r="J28" s="159" t="s">
        <v>604</v>
      </c>
      <c r="K28" s="129"/>
    </row>
    <row r="29" ht="22.5" spans="1:11">
      <c r="A29" s="125">
        <v>21</v>
      </c>
      <c r="B29" s="134" t="s">
        <v>605</v>
      </c>
      <c r="C29" s="131" t="s">
        <v>17</v>
      </c>
      <c r="D29" s="127" t="s">
        <v>538</v>
      </c>
      <c r="E29" s="127" t="s">
        <v>252</v>
      </c>
      <c r="F29" s="131" t="s">
        <v>94</v>
      </c>
      <c r="G29" s="128" t="s">
        <v>606</v>
      </c>
      <c r="H29" s="129" t="s">
        <v>257</v>
      </c>
      <c r="I29" s="127" t="s">
        <v>539</v>
      </c>
      <c r="J29" s="155" t="s">
        <v>607</v>
      </c>
      <c r="K29" s="129"/>
    </row>
    <row r="30" ht="22.5" spans="1:11">
      <c r="A30" s="125">
        <v>22</v>
      </c>
      <c r="B30" s="134" t="s">
        <v>608</v>
      </c>
      <c r="C30" s="131" t="s">
        <v>17</v>
      </c>
      <c r="D30" s="127" t="s">
        <v>538</v>
      </c>
      <c r="E30" s="127" t="s">
        <v>252</v>
      </c>
      <c r="F30" s="131" t="s">
        <v>94</v>
      </c>
      <c r="G30" s="128" t="s">
        <v>609</v>
      </c>
      <c r="H30" s="129" t="s">
        <v>257</v>
      </c>
      <c r="I30" s="127" t="s">
        <v>539</v>
      </c>
      <c r="J30" s="155" t="s">
        <v>610</v>
      </c>
      <c r="K30" s="129"/>
    </row>
    <row r="31" ht="33.75" spans="1:11">
      <c r="A31" s="125">
        <v>23</v>
      </c>
      <c r="B31" s="126" t="s">
        <v>611</v>
      </c>
      <c r="C31" s="127" t="s">
        <v>17</v>
      </c>
      <c r="D31" s="127" t="s">
        <v>538</v>
      </c>
      <c r="E31" s="127" t="s">
        <v>252</v>
      </c>
      <c r="F31" s="127" t="s">
        <v>94</v>
      </c>
      <c r="G31" s="128" t="s">
        <v>612</v>
      </c>
      <c r="H31" s="129" t="s">
        <v>257</v>
      </c>
      <c r="I31" s="127" t="s">
        <v>539</v>
      </c>
      <c r="J31" s="126" t="s">
        <v>613</v>
      </c>
      <c r="K31" s="129"/>
    </row>
    <row r="32" ht="33.75" spans="1:11">
      <c r="A32" s="125">
        <v>24</v>
      </c>
      <c r="B32" s="138" t="s">
        <v>614</v>
      </c>
      <c r="C32" s="131" t="s">
        <v>17</v>
      </c>
      <c r="D32" s="127" t="s">
        <v>538</v>
      </c>
      <c r="E32" s="127" t="s">
        <v>252</v>
      </c>
      <c r="F32" s="131" t="s">
        <v>94</v>
      </c>
      <c r="G32" s="128" t="s">
        <v>615</v>
      </c>
      <c r="H32" s="129" t="s">
        <v>257</v>
      </c>
      <c r="I32" s="127" t="s">
        <v>539</v>
      </c>
      <c r="J32" s="159" t="s">
        <v>616</v>
      </c>
      <c r="K32" s="129"/>
    </row>
    <row r="33" ht="22.5" spans="1:11">
      <c r="A33" s="125">
        <v>25</v>
      </c>
      <c r="B33" s="138" t="s">
        <v>617</v>
      </c>
      <c r="C33" s="131" t="s">
        <v>17</v>
      </c>
      <c r="D33" s="127" t="s">
        <v>538</v>
      </c>
      <c r="E33" s="127" t="s">
        <v>252</v>
      </c>
      <c r="F33" s="131" t="s">
        <v>94</v>
      </c>
      <c r="G33" s="128" t="s">
        <v>618</v>
      </c>
      <c r="H33" s="129" t="s">
        <v>257</v>
      </c>
      <c r="I33" s="127" t="s">
        <v>539</v>
      </c>
      <c r="J33" s="159" t="s">
        <v>619</v>
      </c>
      <c r="K33" s="129"/>
    </row>
    <row r="34" ht="22.5" spans="1:11">
      <c r="A34" s="125">
        <v>26</v>
      </c>
      <c r="B34" s="138" t="s">
        <v>620</v>
      </c>
      <c r="C34" s="131" t="s">
        <v>17</v>
      </c>
      <c r="D34" s="127" t="s">
        <v>538</v>
      </c>
      <c r="E34" s="127" t="s">
        <v>252</v>
      </c>
      <c r="F34" s="131" t="s">
        <v>94</v>
      </c>
      <c r="G34" s="128" t="s">
        <v>621</v>
      </c>
      <c r="H34" s="129" t="s">
        <v>257</v>
      </c>
      <c r="I34" s="127" t="s">
        <v>539</v>
      </c>
      <c r="J34" s="159" t="s">
        <v>622</v>
      </c>
      <c r="K34" s="129"/>
    </row>
    <row r="35" ht="33.75" spans="1:11">
      <c r="A35" s="125">
        <v>27</v>
      </c>
      <c r="B35" s="133" t="s">
        <v>623</v>
      </c>
      <c r="C35" s="131" t="s">
        <v>17</v>
      </c>
      <c r="D35" s="127" t="s">
        <v>538</v>
      </c>
      <c r="E35" s="127" t="s">
        <v>252</v>
      </c>
      <c r="F35" s="131">
        <v>2021</v>
      </c>
      <c r="G35" s="128" t="s">
        <v>624</v>
      </c>
      <c r="H35" s="129" t="s">
        <v>557</v>
      </c>
      <c r="I35" s="127" t="s">
        <v>539</v>
      </c>
      <c r="J35" s="154" t="s">
        <v>625</v>
      </c>
      <c r="K35" s="129"/>
    </row>
    <row r="36" ht="22.5" spans="1:11">
      <c r="A36" s="125">
        <v>28</v>
      </c>
      <c r="B36" s="137" t="s">
        <v>626</v>
      </c>
      <c r="C36" s="127" t="s">
        <v>17</v>
      </c>
      <c r="D36" s="127" t="s">
        <v>538</v>
      </c>
      <c r="E36" s="127" t="s">
        <v>252</v>
      </c>
      <c r="F36" s="127" t="s">
        <v>80</v>
      </c>
      <c r="G36" s="128" t="s">
        <v>627</v>
      </c>
      <c r="H36" s="129" t="s">
        <v>628</v>
      </c>
      <c r="I36" s="127" t="s">
        <v>539</v>
      </c>
      <c r="J36" s="165" t="s">
        <v>629</v>
      </c>
      <c r="K36" s="129"/>
    </row>
    <row r="37" ht="22.5" spans="1:11">
      <c r="A37" s="125">
        <v>29</v>
      </c>
      <c r="B37" s="137" t="s">
        <v>630</v>
      </c>
      <c r="C37" s="127" t="s">
        <v>17</v>
      </c>
      <c r="D37" s="127" t="s">
        <v>538</v>
      </c>
      <c r="E37" s="127" t="s">
        <v>252</v>
      </c>
      <c r="F37" s="127" t="s">
        <v>80</v>
      </c>
      <c r="G37" s="128" t="s">
        <v>631</v>
      </c>
      <c r="H37" s="129" t="s">
        <v>628</v>
      </c>
      <c r="I37" s="127" t="s">
        <v>539</v>
      </c>
      <c r="J37" s="165" t="s">
        <v>632</v>
      </c>
      <c r="K37" s="129"/>
    </row>
    <row r="38" ht="22.5" spans="1:11">
      <c r="A38" s="125">
        <v>30</v>
      </c>
      <c r="B38" s="133" t="s">
        <v>633</v>
      </c>
      <c r="C38" s="131" t="s">
        <v>17</v>
      </c>
      <c r="D38" s="127" t="s">
        <v>538</v>
      </c>
      <c r="E38" s="127" t="s">
        <v>252</v>
      </c>
      <c r="F38" s="131">
        <v>2021</v>
      </c>
      <c r="G38" s="128" t="s">
        <v>634</v>
      </c>
      <c r="H38" s="129" t="s">
        <v>557</v>
      </c>
      <c r="I38" s="127" t="s">
        <v>539</v>
      </c>
      <c r="J38" s="154" t="s">
        <v>635</v>
      </c>
      <c r="K38" s="129"/>
    </row>
    <row r="39" ht="33.75" spans="1:11">
      <c r="A39" s="125">
        <v>31</v>
      </c>
      <c r="B39" s="135" t="s">
        <v>636</v>
      </c>
      <c r="C39" s="131" t="s">
        <v>17</v>
      </c>
      <c r="D39" s="127" t="s">
        <v>538</v>
      </c>
      <c r="E39" s="127" t="s">
        <v>252</v>
      </c>
      <c r="F39" s="131">
        <v>2021</v>
      </c>
      <c r="G39" s="128" t="s">
        <v>637</v>
      </c>
      <c r="H39" s="129" t="s">
        <v>557</v>
      </c>
      <c r="I39" s="127" t="s">
        <v>539</v>
      </c>
      <c r="J39" s="156" t="s">
        <v>638</v>
      </c>
      <c r="K39" s="129"/>
    </row>
    <row r="40" ht="22.5" spans="1:11">
      <c r="A40" s="125">
        <v>32</v>
      </c>
      <c r="B40" s="133" t="s">
        <v>639</v>
      </c>
      <c r="C40" s="131" t="s">
        <v>41</v>
      </c>
      <c r="D40" s="127" t="s">
        <v>538</v>
      </c>
      <c r="E40" s="127" t="s">
        <v>252</v>
      </c>
      <c r="F40" s="131" t="s">
        <v>396</v>
      </c>
      <c r="G40" s="128" t="s">
        <v>640</v>
      </c>
      <c r="H40" s="129" t="s">
        <v>257</v>
      </c>
      <c r="I40" s="127" t="s">
        <v>539</v>
      </c>
      <c r="J40" s="154" t="s">
        <v>641</v>
      </c>
      <c r="K40" s="129"/>
    </row>
    <row r="41" ht="60.75" customHeight="1" spans="1:11">
      <c r="A41" s="125">
        <v>33</v>
      </c>
      <c r="B41" s="126" t="s">
        <v>642</v>
      </c>
      <c r="C41" s="127" t="s">
        <v>41</v>
      </c>
      <c r="D41" s="127" t="s">
        <v>538</v>
      </c>
      <c r="E41" s="127" t="s">
        <v>252</v>
      </c>
      <c r="F41" s="127" t="s">
        <v>47</v>
      </c>
      <c r="G41" s="128" t="s">
        <v>643</v>
      </c>
      <c r="H41" s="129" t="s">
        <v>557</v>
      </c>
      <c r="I41" s="127" t="s">
        <v>539</v>
      </c>
      <c r="J41" s="126" t="s">
        <v>644</v>
      </c>
      <c r="K41" s="129"/>
    </row>
    <row r="42" ht="36" customHeight="1" spans="1:11">
      <c r="A42" s="125">
        <v>34</v>
      </c>
      <c r="B42" s="126" t="s">
        <v>645</v>
      </c>
      <c r="C42" s="127" t="s">
        <v>41</v>
      </c>
      <c r="D42" s="127" t="s">
        <v>538</v>
      </c>
      <c r="E42" s="127" t="s">
        <v>252</v>
      </c>
      <c r="F42" s="127" t="s">
        <v>396</v>
      </c>
      <c r="G42" s="128" t="s">
        <v>646</v>
      </c>
      <c r="H42" s="129" t="s">
        <v>30</v>
      </c>
      <c r="I42" s="127" t="s">
        <v>539</v>
      </c>
      <c r="J42" s="126" t="s">
        <v>647</v>
      </c>
      <c r="K42" s="129"/>
    </row>
    <row r="43" ht="22.5" spans="1:11">
      <c r="A43" s="125">
        <v>35</v>
      </c>
      <c r="B43" s="126" t="s">
        <v>648</v>
      </c>
      <c r="C43" s="127" t="s">
        <v>41</v>
      </c>
      <c r="D43" s="127" t="s">
        <v>538</v>
      </c>
      <c r="E43" s="127" t="s">
        <v>252</v>
      </c>
      <c r="F43" s="127" t="s">
        <v>47</v>
      </c>
      <c r="G43" s="128" t="s">
        <v>649</v>
      </c>
      <c r="H43" s="129" t="s">
        <v>557</v>
      </c>
      <c r="I43" s="127" t="s">
        <v>539</v>
      </c>
      <c r="J43" s="126" t="s">
        <v>650</v>
      </c>
      <c r="K43" s="129"/>
    </row>
    <row r="44" ht="47.25" customHeight="1" spans="1:11">
      <c r="A44" s="125">
        <v>36</v>
      </c>
      <c r="B44" s="126" t="s">
        <v>651</v>
      </c>
      <c r="C44" s="127" t="s">
        <v>41</v>
      </c>
      <c r="D44" s="127" t="s">
        <v>538</v>
      </c>
      <c r="E44" s="127" t="s">
        <v>252</v>
      </c>
      <c r="F44" s="127" t="s">
        <v>47</v>
      </c>
      <c r="G44" s="128" t="s">
        <v>652</v>
      </c>
      <c r="H44" s="139" t="s">
        <v>30</v>
      </c>
      <c r="I44" s="127" t="s">
        <v>539</v>
      </c>
      <c r="J44" s="166" t="s">
        <v>653</v>
      </c>
      <c r="K44" s="129"/>
    </row>
    <row r="45" ht="30.75" customHeight="1" spans="1:11">
      <c r="A45" s="125">
        <v>37</v>
      </c>
      <c r="B45" s="137" t="s">
        <v>654</v>
      </c>
      <c r="C45" s="127" t="s">
        <v>41</v>
      </c>
      <c r="D45" s="127" t="s">
        <v>538</v>
      </c>
      <c r="E45" s="127" t="s">
        <v>252</v>
      </c>
      <c r="F45" s="127" t="s">
        <v>80</v>
      </c>
      <c r="G45" s="128" t="s">
        <v>655</v>
      </c>
      <c r="H45" s="129" t="s">
        <v>257</v>
      </c>
      <c r="I45" s="127" t="s">
        <v>539</v>
      </c>
      <c r="J45" s="158" t="s">
        <v>656</v>
      </c>
      <c r="K45" s="129"/>
    </row>
    <row r="46" ht="54" customHeight="1" spans="1:11">
      <c r="A46" s="125">
        <v>38</v>
      </c>
      <c r="B46" s="126" t="s">
        <v>657</v>
      </c>
      <c r="C46" s="127" t="s">
        <v>41</v>
      </c>
      <c r="D46" s="127" t="s">
        <v>538</v>
      </c>
      <c r="E46" s="127" t="s">
        <v>252</v>
      </c>
      <c r="F46" s="127" t="s">
        <v>396</v>
      </c>
      <c r="G46" s="128" t="s">
        <v>658</v>
      </c>
      <c r="H46" s="129" t="s">
        <v>30</v>
      </c>
      <c r="I46" s="127" t="s">
        <v>539</v>
      </c>
      <c r="J46" s="126" t="s">
        <v>659</v>
      </c>
      <c r="K46" s="129"/>
    </row>
    <row r="47" ht="51" customHeight="1" spans="1:11">
      <c r="A47" s="125">
        <v>39</v>
      </c>
      <c r="B47" s="126" t="s">
        <v>660</v>
      </c>
      <c r="C47" s="127" t="s">
        <v>41</v>
      </c>
      <c r="D47" s="127" t="s">
        <v>538</v>
      </c>
      <c r="E47" s="127" t="s">
        <v>252</v>
      </c>
      <c r="F47" s="127" t="s">
        <v>396</v>
      </c>
      <c r="G47" s="128" t="s">
        <v>661</v>
      </c>
      <c r="H47" s="129" t="s">
        <v>557</v>
      </c>
      <c r="I47" s="127" t="s">
        <v>539</v>
      </c>
      <c r="J47" s="126" t="s">
        <v>662</v>
      </c>
      <c r="K47" s="129"/>
    </row>
    <row r="48" ht="46.5" customHeight="1" spans="1:11">
      <c r="A48" s="125">
        <v>40</v>
      </c>
      <c r="B48" s="140" t="s">
        <v>663</v>
      </c>
      <c r="C48" s="127" t="s">
        <v>41</v>
      </c>
      <c r="D48" s="127" t="s">
        <v>538</v>
      </c>
      <c r="E48" s="127" t="s">
        <v>252</v>
      </c>
      <c r="F48" s="127" t="s">
        <v>47</v>
      </c>
      <c r="G48" s="128" t="s">
        <v>664</v>
      </c>
      <c r="H48" s="129" t="s">
        <v>557</v>
      </c>
      <c r="I48" s="127" t="s">
        <v>539</v>
      </c>
      <c r="J48" s="166" t="s">
        <v>665</v>
      </c>
      <c r="K48" s="129"/>
    </row>
    <row r="49" ht="32.25" customHeight="1" spans="1:11">
      <c r="A49" s="68"/>
      <c r="B49" s="141" t="s">
        <v>666</v>
      </c>
      <c r="C49" s="68"/>
      <c r="D49" s="68"/>
      <c r="E49" s="68"/>
      <c r="F49" s="68"/>
      <c r="G49" s="142"/>
      <c r="H49" s="143"/>
      <c r="I49" s="68"/>
      <c r="J49" s="167"/>
      <c r="K49" s="68"/>
    </row>
    <row r="50" ht="22.5" spans="1:11">
      <c r="A50" s="15">
        <v>41</v>
      </c>
      <c r="B50" s="9" t="s">
        <v>667</v>
      </c>
      <c r="C50" s="9" t="s">
        <v>17</v>
      </c>
      <c r="D50" s="15" t="s">
        <v>538</v>
      </c>
      <c r="E50" s="9" t="s">
        <v>109</v>
      </c>
      <c r="F50" s="22" t="s">
        <v>80</v>
      </c>
      <c r="G50" s="9" t="s">
        <v>668</v>
      </c>
      <c r="H50" s="55" t="s">
        <v>669</v>
      </c>
      <c r="I50" s="9" t="s">
        <v>666</v>
      </c>
      <c r="J50" s="9" t="s">
        <v>670</v>
      </c>
      <c r="K50" s="9"/>
    </row>
    <row r="51" ht="41.1" customHeight="1" spans="1:11">
      <c r="A51" s="15">
        <v>42</v>
      </c>
      <c r="B51" s="9" t="s">
        <v>671</v>
      </c>
      <c r="C51" s="9" t="s">
        <v>17</v>
      </c>
      <c r="D51" s="15" t="s">
        <v>538</v>
      </c>
      <c r="E51" s="9" t="s">
        <v>109</v>
      </c>
      <c r="F51" s="22" t="s">
        <v>94</v>
      </c>
      <c r="G51" s="9" t="s">
        <v>672</v>
      </c>
      <c r="H51" s="55" t="s">
        <v>669</v>
      </c>
      <c r="I51" s="9" t="s">
        <v>666</v>
      </c>
      <c r="J51" s="9" t="s">
        <v>673</v>
      </c>
      <c r="K51" s="9"/>
    </row>
    <row r="52" ht="24" spans="1:11">
      <c r="A52" s="15">
        <v>43</v>
      </c>
      <c r="B52" s="144" t="s">
        <v>674</v>
      </c>
      <c r="C52" s="9" t="s">
        <v>17</v>
      </c>
      <c r="D52" s="15" t="s">
        <v>538</v>
      </c>
      <c r="E52" s="9" t="s">
        <v>109</v>
      </c>
      <c r="F52" s="22" t="s">
        <v>94</v>
      </c>
      <c r="G52" s="145" t="s">
        <v>675</v>
      </c>
      <c r="H52" s="55" t="s">
        <v>676</v>
      </c>
      <c r="I52" s="9" t="s">
        <v>666</v>
      </c>
      <c r="J52" s="168" t="s">
        <v>677</v>
      </c>
      <c r="K52" s="9"/>
    </row>
    <row r="53" ht="24" spans="1:11">
      <c r="A53" s="15">
        <v>44</v>
      </c>
      <c r="B53" s="146" t="s">
        <v>678</v>
      </c>
      <c r="C53" s="9" t="s">
        <v>17</v>
      </c>
      <c r="D53" s="15" t="s">
        <v>538</v>
      </c>
      <c r="E53" s="9" t="s">
        <v>109</v>
      </c>
      <c r="F53" s="147">
        <v>2021</v>
      </c>
      <c r="G53" s="145" t="s">
        <v>679</v>
      </c>
      <c r="H53" s="55" t="s">
        <v>224</v>
      </c>
      <c r="I53" s="9" t="s">
        <v>666</v>
      </c>
      <c r="J53" s="169" t="s">
        <v>680</v>
      </c>
      <c r="K53" s="9"/>
    </row>
    <row r="54" ht="36" spans="1:11">
      <c r="A54" s="15">
        <v>45</v>
      </c>
      <c r="B54" s="146" t="s">
        <v>681</v>
      </c>
      <c r="C54" s="9" t="s">
        <v>17</v>
      </c>
      <c r="D54" s="15" t="s">
        <v>538</v>
      </c>
      <c r="E54" s="9" t="s">
        <v>109</v>
      </c>
      <c r="F54" s="147">
        <v>2021</v>
      </c>
      <c r="G54" s="145" t="s">
        <v>682</v>
      </c>
      <c r="H54" s="55" t="s">
        <v>224</v>
      </c>
      <c r="I54" s="9" t="s">
        <v>666</v>
      </c>
      <c r="J54" s="145" t="s">
        <v>683</v>
      </c>
      <c r="K54" s="9"/>
    </row>
    <row r="55" ht="24" spans="1:11">
      <c r="A55" s="15">
        <v>46</v>
      </c>
      <c r="B55" s="144" t="s">
        <v>684</v>
      </c>
      <c r="C55" s="9" t="s">
        <v>17</v>
      </c>
      <c r="D55" s="15" t="s">
        <v>538</v>
      </c>
      <c r="E55" s="9" t="s">
        <v>109</v>
      </c>
      <c r="F55" s="147">
        <v>2021</v>
      </c>
      <c r="G55" s="145" t="s">
        <v>685</v>
      </c>
      <c r="H55" s="55" t="s">
        <v>224</v>
      </c>
      <c r="I55" s="9" t="s">
        <v>666</v>
      </c>
      <c r="J55" s="168" t="s">
        <v>686</v>
      </c>
      <c r="K55" s="9"/>
    </row>
    <row r="56" ht="36" spans="1:11">
      <c r="A56" s="15">
        <v>47</v>
      </c>
      <c r="B56" s="144" t="s">
        <v>687</v>
      </c>
      <c r="C56" s="9" t="s">
        <v>17</v>
      </c>
      <c r="D56" s="15" t="s">
        <v>538</v>
      </c>
      <c r="E56" s="9" t="s">
        <v>109</v>
      </c>
      <c r="F56" s="22" t="s">
        <v>94</v>
      </c>
      <c r="G56" s="145" t="s">
        <v>688</v>
      </c>
      <c r="H56" s="55" t="s">
        <v>669</v>
      </c>
      <c r="I56" s="9" t="s">
        <v>666</v>
      </c>
      <c r="J56" s="168" t="s">
        <v>689</v>
      </c>
      <c r="K56" s="9"/>
    </row>
    <row r="57" ht="24" spans="1:11">
      <c r="A57" s="15">
        <v>48</v>
      </c>
      <c r="B57" s="144" t="s">
        <v>690</v>
      </c>
      <c r="C57" s="9" t="s">
        <v>17</v>
      </c>
      <c r="D57" s="15" t="s">
        <v>538</v>
      </c>
      <c r="E57" s="9" t="s">
        <v>109</v>
      </c>
      <c r="F57" s="147">
        <v>2021</v>
      </c>
      <c r="G57" s="145" t="s">
        <v>691</v>
      </c>
      <c r="H57" s="55" t="s">
        <v>224</v>
      </c>
      <c r="I57" s="9" t="s">
        <v>666</v>
      </c>
      <c r="J57" s="168" t="s">
        <v>692</v>
      </c>
      <c r="K57" s="9"/>
    </row>
    <row r="58" ht="36" spans="1:11">
      <c r="A58" s="15">
        <v>49</v>
      </c>
      <c r="B58" s="144" t="s">
        <v>693</v>
      </c>
      <c r="C58" s="9" t="s">
        <v>17</v>
      </c>
      <c r="D58" s="15" t="s">
        <v>538</v>
      </c>
      <c r="E58" s="9" t="s">
        <v>109</v>
      </c>
      <c r="F58" s="147">
        <v>2021</v>
      </c>
      <c r="G58" s="145" t="s">
        <v>694</v>
      </c>
      <c r="H58" s="55" t="s">
        <v>676</v>
      </c>
      <c r="I58" s="9" t="s">
        <v>666</v>
      </c>
      <c r="J58" s="168" t="s">
        <v>695</v>
      </c>
      <c r="K58" s="9"/>
    </row>
    <row r="59" ht="24" spans="1:11">
      <c r="A59" s="15">
        <v>50</v>
      </c>
      <c r="B59" s="146" t="s">
        <v>696</v>
      </c>
      <c r="C59" s="9" t="s">
        <v>17</v>
      </c>
      <c r="D59" s="15" t="s">
        <v>538</v>
      </c>
      <c r="E59" s="9" t="s">
        <v>109</v>
      </c>
      <c r="F59" s="147">
        <v>2021</v>
      </c>
      <c r="G59" s="148" t="s">
        <v>697</v>
      </c>
      <c r="H59" s="55" t="s">
        <v>224</v>
      </c>
      <c r="I59" s="9" t="s">
        <v>666</v>
      </c>
      <c r="J59" s="169" t="s">
        <v>698</v>
      </c>
      <c r="K59" s="9"/>
    </row>
    <row r="60" ht="22.5" spans="1:11">
      <c r="A60" s="15">
        <v>51</v>
      </c>
      <c r="B60" s="9" t="s">
        <v>699</v>
      </c>
      <c r="C60" s="9" t="s">
        <v>17</v>
      </c>
      <c r="D60" s="15" t="s">
        <v>538</v>
      </c>
      <c r="E60" s="9" t="s">
        <v>109</v>
      </c>
      <c r="F60" s="147">
        <v>2021</v>
      </c>
      <c r="G60" s="9" t="s">
        <v>700</v>
      </c>
      <c r="H60" s="55" t="s">
        <v>224</v>
      </c>
      <c r="I60" s="9" t="s">
        <v>666</v>
      </c>
      <c r="J60" s="9" t="s">
        <v>701</v>
      </c>
      <c r="K60" s="9"/>
    </row>
    <row r="61" ht="30" customHeight="1" spans="1:11">
      <c r="A61" s="15">
        <v>52</v>
      </c>
      <c r="B61" s="31" t="s">
        <v>702</v>
      </c>
      <c r="C61" s="13" t="s">
        <v>17</v>
      </c>
      <c r="D61" s="31" t="s">
        <v>538</v>
      </c>
      <c r="E61" s="13" t="s">
        <v>109</v>
      </c>
      <c r="F61" s="149" t="s">
        <v>47</v>
      </c>
      <c r="G61" s="150" t="s">
        <v>703</v>
      </c>
      <c r="H61" s="103" t="s">
        <v>224</v>
      </c>
      <c r="I61" s="13" t="s">
        <v>666</v>
      </c>
      <c r="J61" s="170" t="s">
        <v>704</v>
      </c>
      <c r="K61" s="13"/>
    </row>
    <row r="62" ht="45.75" customHeight="1" spans="1:11">
      <c r="A62" s="15">
        <v>53</v>
      </c>
      <c r="B62" s="151" t="s">
        <v>705</v>
      </c>
      <c r="C62" s="13" t="s">
        <v>17</v>
      </c>
      <c r="D62" s="31" t="s">
        <v>538</v>
      </c>
      <c r="E62" s="13" t="s">
        <v>109</v>
      </c>
      <c r="F62" s="149" t="s">
        <v>94</v>
      </c>
      <c r="G62" s="150" t="s">
        <v>706</v>
      </c>
      <c r="H62" s="103" t="s">
        <v>707</v>
      </c>
      <c r="I62" s="13" t="s">
        <v>666</v>
      </c>
      <c r="J62" s="170" t="s">
        <v>708</v>
      </c>
      <c r="K62" s="13"/>
    </row>
    <row r="63" ht="30" customHeight="1" spans="1:11">
      <c r="A63" s="15">
        <v>54</v>
      </c>
      <c r="B63" s="152" t="s">
        <v>709</v>
      </c>
      <c r="C63" s="13" t="s">
        <v>17</v>
      </c>
      <c r="D63" s="31" t="s">
        <v>538</v>
      </c>
      <c r="E63" s="13" t="s">
        <v>109</v>
      </c>
      <c r="F63" s="149" t="s">
        <v>94</v>
      </c>
      <c r="G63" s="150" t="s">
        <v>710</v>
      </c>
      <c r="H63" s="103" t="s">
        <v>711</v>
      </c>
      <c r="I63" s="13" t="s">
        <v>666</v>
      </c>
      <c r="J63" s="170" t="s">
        <v>712</v>
      </c>
      <c r="K63" s="13"/>
    </row>
    <row r="64" ht="51" customHeight="1" spans="1:11">
      <c r="A64" s="15">
        <v>55</v>
      </c>
      <c r="B64" s="152" t="s">
        <v>713</v>
      </c>
      <c r="C64" s="13" t="s">
        <v>17</v>
      </c>
      <c r="D64" s="31" t="s">
        <v>538</v>
      </c>
      <c r="E64" s="13" t="s">
        <v>109</v>
      </c>
      <c r="F64" s="149" t="s">
        <v>94</v>
      </c>
      <c r="G64" s="150" t="s">
        <v>714</v>
      </c>
      <c r="H64" s="103" t="s">
        <v>711</v>
      </c>
      <c r="I64" s="13" t="s">
        <v>666</v>
      </c>
      <c r="J64" s="170" t="s">
        <v>715</v>
      </c>
      <c r="K64" s="13"/>
    </row>
    <row r="65" ht="42.75" customHeight="1" spans="1:11">
      <c r="A65" s="15">
        <v>56</v>
      </c>
      <c r="B65" s="31" t="s">
        <v>716</v>
      </c>
      <c r="C65" s="13" t="s">
        <v>17</v>
      </c>
      <c r="D65" s="31" t="s">
        <v>538</v>
      </c>
      <c r="E65" s="13" t="s">
        <v>109</v>
      </c>
      <c r="F65" s="149" t="s">
        <v>94</v>
      </c>
      <c r="G65" s="13" t="s">
        <v>717</v>
      </c>
      <c r="H65" s="103" t="s">
        <v>254</v>
      </c>
      <c r="I65" s="13" t="s">
        <v>666</v>
      </c>
      <c r="J65" s="13" t="s">
        <v>718</v>
      </c>
      <c r="K65" s="13"/>
    </row>
    <row r="66" ht="51" customHeight="1" spans="1:11">
      <c r="A66" s="15">
        <v>57</v>
      </c>
      <c r="B66" s="171" t="s">
        <v>719</v>
      </c>
      <c r="C66" s="172" t="s">
        <v>17</v>
      </c>
      <c r="D66" s="172" t="s">
        <v>538</v>
      </c>
      <c r="E66" s="172" t="s">
        <v>109</v>
      </c>
      <c r="F66" s="173" t="s">
        <v>94</v>
      </c>
      <c r="G66" s="174" t="s">
        <v>720</v>
      </c>
      <c r="H66" s="175" t="s">
        <v>721</v>
      </c>
      <c r="I66" s="172" t="s">
        <v>666</v>
      </c>
      <c r="J66" s="187" t="s">
        <v>722</v>
      </c>
      <c r="K66" s="13"/>
    </row>
    <row r="67" ht="51" customHeight="1" spans="1:11">
      <c r="A67" s="15">
        <v>58</v>
      </c>
      <c r="B67" s="171" t="s">
        <v>723</v>
      </c>
      <c r="C67" s="172" t="s">
        <v>17</v>
      </c>
      <c r="D67" s="172" t="s">
        <v>538</v>
      </c>
      <c r="E67" s="172" t="s">
        <v>109</v>
      </c>
      <c r="F67" s="173" t="s">
        <v>94</v>
      </c>
      <c r="G67" s="174" t="s">
        <v>724</v>
      </c>
      <c r="H67" s="175" t="s">
        <v>707</v>
      </c>
      <c r="I67" s="172" t="s">
        <v>666</v>
      </c>
      <c r="J67" s="187" t="s">
        <v>725</v>
      </c>
      <c r="K67" s="13"/>
    </row>
    <row r="68" ht="51" customHeight="1" spans="1:11">
      <c r="A68" s="15">
        <v>59</v>
      </c>
      <c r="B68" s="172" t="s">
        <v>726</v>
      </c>
      <c r="C68" s="172" t="s">
        <v>17</v>
      </c>
      <c r="D68" s="172" t="s">
        <v>538</v>
      </c>
      <c r="E68" s="172" t="s">
        <v>109</v>
      </c>
      <c r="F68" s="173" t="s">
        <v>94</v>
      </c>
      <c r="G68" s="172" t="s">
        <v>727</v>
      </c>
      <c r="H68" s="175" t="s">
        <v>728</v>
      </c>
      <c r="I68" s="172" t="s">
        <v>666</v>
      </c>
      <c r="J68" s="172" t="s">
        <v>729</v>
      </c>
      <c r="K68" s="13"/>
    </row>
    <row r="69" ht="33.75" spans="1:11">
      <c r="A69" s="15">
        <v>60</v>
      </c>
      <c r="B69" s="9" t="s">
        <v>730</v>
      </c>
      <c r="C69" s="9" t="s">
        <v>41</v>
      </c>
      <c r="D69" s="15" t="s">
        <v>538</v>
      </c>
      <c r="E69" s="9" t="s">
        <v>109</v>
      </c>
      <c r="F69" s="22" t="s">
        <v>396</v>
      </c>
      <c r="G69" s="9" t="s">
        <v>731</v>
      </c>
      <c r="H69" s="55" t="s">
        <v>669</v>
      </c>
      <c r="I69" s="9" t="s">
        <v>666</v>
      </c>
      <c r="J69" s="9" t="s">
        <v>732</v>
      </c>
      <c r="K69" s="9"/>
    </row>
    <row r="70" ht="32.25" customHeight="1" spans="1:11">
      <c r="A70" s="68"/>
      <c r="B70" s="90" t="s">
        <v>733</v>
      </c>
      <c r="C70" s="110"/>
      <c r="D70" s="90"/>
      <c r="E70" s="110"/>
      <c r="F70" s="176"/>
      <c r="G70" s="110"/>
      <c r="H70" s="177"/>
      <c r="I70" s="110"/>
      <c r="J70" s="110"/>
      <c r="K70" s="110"/>
    </row>
    <row r="71" ht="34.5" customHeight="1" spans="1:11">
      <c r="A71" s="15">
        <v>61</v>
      </c>
      <c r="B71" s="11" t="s">
        <v>734</v>
      </c>
      <c r="C71" s="9" t="s">
        <v>17</v>
      </c>
      <c r="D71" s="15" t="s">
        <v>538</v>
      </c>
      <c r="E71" s="9" t="s">
        <v>24</v>
      </c>
      <c r="F71" s="22" t="s">
        <v>19</v>
      </c>
      <c r="G71" s="178" t="s">
        <v>735</v>
      </c>
      <c r="H71" s="55" t="s">
        <v>254</v>
      </c>
      <c r="I71" s="9" t="s">
        <v>736</v>
      </c>
      <c r="J71" s="9" t="s">
        <v>737</v>
      </c>
      <c r="K71" s="5"/>
    </row>
    <row r="72" ht="54" customHeight="1" spans="1:11">
      <c r="A72" s="15">
        <v>62</v>
      </c>
      <c r="B72" s="11" t="s">
        <v>738</v>
      </c>
      <c r="C72" s="9" t="s">
        <v>17</v>
      </c>
      <c r="D72" s="15" t="s">
        <v>538</v>
      </c>
      <c r="E72" s="9" t="s">
        <v>24</v>
      </c>
      <c r="F72" s="22" t="s">
        <v>80</v>
      </c>
      <c r="G72" s="178" t="s">
        <v>739</v>
      </c>
      <c r="H72" s="55" t="s">
        <v>257</v>
      </c>
      <c r="I72" s="9" t="s">
        <v>736</v>
      </c>
      <c r="J72" s="9" t="s">
        <v>740</v>
      </c>
      <c r="K72" s="5"/>
    </row>
    <row r="73" ht="34.5" customHeight="1" spans="1:11">
      <c r="A73" s="15">
        <v>63</v>
      </c>
      <c r="B73" s="11" t="s">
        <v>741</v>
      </c>
      <c r="C73" s="9" t="s">
        <v>17</v>
      </c>
      <c r="D73" s="15" t="s">
        <v>538</v>
      </c>
      <c r="E73" s="9" t="s">
        <v>24</v>
      </c>
      <c r="F73" s="22" t="s">
        <v>94</v>
      </c>
      <c r="G73" s="178" t="s">
        <v>742</v>
      </c>
      <c r="H73" s="55" t="s">
        <v>257</v>
      </c>
      <c r="I73" s="9" t="s">
        <v>736</v>
      </c>
      <c r="J73" s="9" t="s">
        <v>743</v>
      </c>
      <c r="K73" s="5"/>
    </row>
    <row r="74" ht="34.5" customHeight="1" spans="1:11">
      <c r="A74" s="15">
        <v>64</v>
      </c>
      <c r="B74" s="11" t="s">
        <v>744</v>
      </c>
      <c r="C74" s="9" t="s">
        <v>17</v>
      </c>
      <c r="D74" s="15" t="s">
        <v>538</v>
      </c>
      <c r="E74" s="9" t="s">
        <v>24</v>
      </c>
      <c r="F74" s="22" t="s">
        <v>94</v>
      </c>
      <c r="G74" s="178" t="s">
        <v>745</v>
      </c>
      <c r="H74" s="55" t="s">
        <v>257</v>
      </c>
      <c r="I74" s="9" t="s">
        <v>736</v>
      </c>
      <c r="J74" s="9" t="s">
        <v>746</v>
      </c>
      <c r="K74" s="5"/>
    </row>
    <row r="75" ht="34.5" customHeight="1" spans="1:11">
      <c r="A75" s="15">
        <v>65</v>
      </c>
      <c r="B75" s="11" t="s">
        <v>747</v>
      </c>
      <c r="C75" s="9" t="s">
        <v>17</v>
      </c>
      <c r="D75" s="15" t="s">
        <v>538</v>
      </c>
      <c r="E75" s="9" t="s">
        <v>24</v>
      </c>
      <c r="F75" s="22" t="s">
        <v>94</v>
      </c>
      <c r="G75" s="178" t="s">
        <v>748</v>
      </c>
      <c r="H75" s="55" t="s">
        <v>257</v>
      </c>
      <c r="I75" s="9" t="s">
        <v>736</v>
      </c>
      <c r="J75" s="9" t="s">
        <v>749</v>
      </c>
      <c r="K75" s="5"/>
    </row>
    <row r="76" ht="34.5" customHeight="1" spans="1:11">
      <c r="A76" s="15">
        <v>66</v>
      </c>
      <c r="B76" s="11" t="s">
        <v>750</v>
      </c>
      <c r="C76" s="9" t="s">
        <v>17</v>
      </c>
      <c r="D76" s="15" t="s">
        <v>538</v>
      </c>
      <c r="E76" s="9" t="s">
        <v>24</v>
      </c>
      <c r="F76" s="22" t="s">
        <v>94</v>
      </c>
      <c r="G76" s="178" t="s">
        <v>751</v>
      </c>
      <c r="H76" s="55" t="s">
        <v>257</v>
      </c>
      <c r="I76" s="9" t="s">
        <v>736</v>
      </c>
      <c r="J76" s="9" t="s">
        <v>752</v>
      </c>
      <c r="K76" s="5"/>
    </row>
    <row r="77" ht="34.5" customHeight="1" spans="1:11">
      <c r="A77" s="15">
        <v>67</v>
      </c>
      <c r="B77" s="11" t="s">
        <v>753</v>
      </c>
      <c r="C77" s="9" t="s">
        <v>17</v>
      </c>
      <c r="D77" s="15" t="s">
        <v>538</v>
      </c>
      <c r="E77" s="9" t="s">
        <v>24</v>
      </c>
      <c r="F77" s="147">
        <v>2021</v>
      </c>
      <c r="G77" s="178" t="s">
        <v>754</v>
      </c>
      <c r="H77" s="55" t="s">
        <v>26</v>
      </c>
      <c r="I77" s="9" t="s">
        <v>736</v>
      </c>
      <c r="J77" s="9" t="s">
        <v>755</v>
      </c>
      <c r="K77" s="5"/>
    </row>
    <row r="78" ht="34.5" customHeight="1" spans="1:11">
      <c r="A78" s="15">
        <v>68</v>
      </c>
      <c r="B78" s="11" t="s">
        <v>756</v>
      </c>
      <c r="C78" s="9" t="s">
        <v>17</v>
      </c>
      <c r="D78" s="15" t="s">
        <v>538</v>
      </c>
      <c r="E78" s="9" t="s">
        <v>24</v>
      </c>
      <c r="F78" s="22" t="s">
        <v>94</v>
      </c>
      <c r="G78" s="178" t="s">
        <v>757</v>
      </c>
      <c r="H78" s="55" t="s">
        <v>257</v>
      </c>
      <c r="I78" s="9" t="s">
        <v>736</v>
      </c>
      <c r="J78" s="9" t="s">
        <v>758</v>
      </c>
      <c r="K78" s="5"/>
    </row>
    <row r="79" ht="34.5" customHeight="1" spans="1:11">
      <c r="A79" s="15">
        <v>69</v>
      </c>
      <c r="B79" s="11" t="s">
        <v>759</v>
      </c>
      <c r="C79" s="9" t="s">
        <v>17</v>
      </c>
      <c r="D79" s="15" t="s">
        <v>538</v>
      </c>
      <c r="E79" s="9" t="s">
        <v>24</v>
      </c>
      <c r="F79" s="147">
        <v>2021</v>
      </c>
      <c r="G79" s="178" t="s">
        <v>760</v>
      </c>
      <c r="H79" s="55" t="s">
        <v>26</v>
      </c>
      <c r="I79" s="9" t="s">
        <v>736</v>
      </c>
      <c r="J79" s="9" t="s">
        <v>761</v>
      </c>
      <c r="K79" s="5"/>
    </row>
    <row r="80" ht="34.5" customHeight="1" spans="1:11">
      <c r="A80" s="15">
        <v>70</v>
      </c>
      <c r="B80" s="11" t="s">
        <v>762</v>
      </c>
      <c r="C80" s="9" t="s">
        <v>17</v>
      </c>
      <c r="D80" s="15" t="s">
        <v>538</v>
      </c>
      <c r="E80" s="9" t="s">
        <v>24</v>
      </c>
      <c r="F80" s="22" t="s">
        <v>94</v>
      </c>
      <c r="G80" s="178" t="s">
        <v>763</v>
      </c>
      <c r="H80" s="55" t="s">
        <v>257</v>
      </c>
      <c r="I80" s="9" t="s">
        <v>736</v>
      </c>
      <c r="J80" s="9" t="s">
        <v>764</v>
      </c>
      <c r="K80" s="5"/>
    </row>
    <row r="81" ht="34.5" customHeight="1" spans="1:11">
      <c r="A81" s="15">
        <v>71</v>
      </c>
      <c r="B81" s="11" t="s">
        <v>765</v>
      </c>
      <c r="C81" s="9" t="s">
        <v>17</v>
      </c>
      <c r="D81" s="15" t="s">
        <v>538</v>
      </c>
      <c r="E81" s="9" t="s">
        <v>24</v>
      </c>
      <c r="F81" s="22" t="s">
        <v>94</v>
      </c>
      <c r="G81" s="178" t="s">
        <v>766</v>
      </c>
      <c r="H81" s="55" t="s">
        <v>257</v>
      </c>
      <c r="I81" s="9" t="s">
        <v>736</v>
      </c>
      <c r="J81" s="9" t="s">
        <v>767</v>
      </c>
      <c r="K81" s="5"/>
    </row>
    <row r="82" ht="42" customHeight="1" spans="1:11">
      <c r="A82" s="15">
        <v>72</v>
      </c>
      <c r="B82" s="11" t="s">
        <v>768</v>
      </c>
      <c r="C82" s="9" t="s">
        <v>41</v>
      </c>
      <c r="D82" s="15" t="s">
        <v>538</v>
      </c>
      <c r="E82" s="9" t="s">
        <v>24</v>
      </c>
      <c r="F82" s="22" t="s">
        <v>83</v>
      </c>
      <c r="G82" s="178" t="s">
        <v>769</v>
      </c>
      <c r="H82" s="55" t="s">
        <v>254</v>
      </c>
      <c r="I82" s="9" t="s">
        <v>736</v>
      </c>
      <c r="J82" s="9" t="s">
        <v>770</v>
      </c>
      <c r="K82" s="5"/>
    </row>
    <row r="83" ht="42" customHeight="1" spans="1:11">
      <c r="A83" s="15">
        <v>73</v>
      </c>
      <c r="B83" s="11" t="s">
        <v>771</v>
      </c>
      <c r="C83" s="9" t="s">
        <v>41</v>
      </c>
      <c r="D83" s="15" t="s">
        <v>538</v>
      </c>
      <c r="E83" s="9" t="s">
        <v>24</v>
      </c>
      <c r="F83" s="22" t="s">
        <v>170</v>
      </c>
      <c r="G83" s="178" t="s">
        <v>772</v>
      </c>
      <c r="H83" s="55" t="s">
        <v>257</v>
      </c>
      <c r="I83" s="9" t="s">
        <v>736</v>
      </c>
      <c r="J83" s="9" t="s">
        <v>773</v>
      </c>
      <c r="K83" s="5"/>
    </row>
    <row r="84" ht="34.5" customHeight="1" spans="1:11">
      <c r="A84" s="15">
        <v>74</v>
      </c>
      <c r="B84" s="11" t="s">
        <v>774</v>
      </c>
      <c r="C84" s="9" t="s">
        <v>41</v>
      </c>
      <c r="D84" s="15" t="s">
        <v>538</v>
      </c>
      <c r="E84" s="9" t="s">
        <v>24</v>
      </c>
      <c r="F84" s="22" t="s">
        <v>396</v>
      </c>
      <c r="G84" s="178" t="s">
        <v>775</v>
      </c>
      <c r="H84" s="55" t="s">
        <v>257</v>
      </c>
      <c r="I84" s="9" t="s">
        <v>736</v>
      </c>
      <c r="J84" s="9" t="s">
        <v>776</v>
      </c>
      <c r="K84" s="5"/>
    </row>
    <row r="85" ht="34.5" customHeight="1" spans="1:11">
      <c r="A85" s="15">
        <v>75</v>
      </c>
      <c r="B85" s="179" t="s">
        <v>777</v>
      </c>
      <c r="C85" s="9" t="s">
        <v>41</v>
      </c>
      <c r="D85" s="15" t="s">
        <v>538</v>
      </c>
      <c r="E85" s="9" t="s">
        <v>24</v>
      </c>
      <c r="F85" s="22" t="s">
        <v>396</v>
      </c>
      <c r="G85" s="178" t="s">
        <v>778</v>
      </c>
      <c r="H85" s="55" t="s">
        <v>257</v>
      </c>
      <c r="I85" s="9" t="s">
        <v>736</v>
      </c>
      <c r="J85" s="9" t="s">
        <v>779</v>
      </c>
      <c r="K85" s="5"/>
    </row>
    <row r="86" ht="34.5" customHeight="1" spans="1:11">
      <c r="A86" s="15">
        <v>76</v>
      </c>
      <c r="B86" s="11" t="s">
        <v>780</v>
      </c>
      <c r="C86" s="9" t="s">
        <v>41</v>
      </c>
      <c r="D86" s="15" t="s">
        <v>538</v>
      </c>
      <c r="E86" s="9" t="s">
        <v>24</v>
      </c>
      <c r="F86" s="22" t="s">
        <v>396</v>
      </c>
      <c r="G86" s="178" t="s">
        <v>781</v>
      </c>
      <c r="H86" s="55" t="s">
        <v>257</v>
      </c>
      <c r="I86" s="9" t="s">
        <v>736</v>
      </c>
      <c r="J86" s="9" t="s">
        <v>782</v>
      </c>
      <c r="K86" s="5"/>
    </row>
    <row r="87" ht="34.5" customHeight="1" spans="1:11">
      <c r="A87" s="15">
        <v>77</v>
      </c>
      <c r="B87" s="11" t="s">
        <v>783</v>
      </c>
      <c r="C87" s="9" t="s">
        <v>41</v>
      </c>
      <c r="D87" s="15" t="s">
        <v>538</v>
      </c>
      <c r="E87" s="9" t="s">
        <v>24</v>
      </c>
      <c r="F87" s="22" t="s">
        <v>396</v>
      </c>
      <c r="G87" s="178" t="s">
        <v>784</v>
      </c>
      <c r="H87" s="55" t="s">
        <v>257</v>
      </c>
      <c r="I87" s="9" t="s">
        <v>736</v>
      </c>
      <c r="J87" s="9" t="s">
        <v>785</v>
      </c>
      <c r="K87" s="5"/>
    </row>
    <row r="88" ht="34.5" customHeight="1" spans="1:11">
      <c r="A88" s="15">
        <v>78</v>
      </c>
      <c r="B88" s="11" t="s">
        <v>786</v>
      </c>
      <c r="C88" s="9" t="s">
        <v>41</v>
      </c>
      <c r="D88" s="15" t="s">
        <v>538</v>
      </c>
      <c r="E88" s="9" t="s">
        <v>24</v>
      </c>
      <c r="F88" s="22" t="s">
        <v>396</v>
      </c>
      <c r="G88" s="178" t="s">
        <v>787</v>
      </c>
      <c r="H88" s="55" t="s">
        <v>257</v>
      </c>
      <c r="I88" s="9" t="s">
        <v>736</v>
      </c>
      <c r="J88" s="9" t="s">
        <v>788</v>
      </c>
      <c r="K88" s="5"/>
    </row>
    <row r="89" ht="34.5" customHeight="1" spans="1:11">
      <c r="A89" s="15">
        <v>79</v>
      </c>
      <c r="B89" s="11" t="s">
        <v>789</v>
      </c>
      <c r="C89" s="9" t="s">
        <v>41</v>
      </c>
      <c r="D89" s="15" t="s">
        <v>538</v>
      </c>
      <c r="E89" s="9" t="s">
        <v>24</v>
      </c>
      <c r="F89" s="22" t="s">
        <v>47</v>
      </c>
      <c r="G89" s="178" t="s">
        <v>790</v>
      </c>
      <c r="H89" s="55" t="s">
        <v>26</v>
      </c>
      <c r="I89" s="9" t="s">
        <v>736</v>
      </c>
      <c r="J89" s="9" t="s">
        <v>791</v>
      </c>
      <c r="K89" s="5"/>
    </row>
    <row r="90" ht="34.5" customHeight="1" spans="1:11">
      <c r="A90" s="68"/>
      <c r="B90" s="121" t="s">
        <v>792</v>
      </c>
      <c r="C90" s="7"/>
      <c r="D90" s="68"/>
      <c r="E90" s="7"/>
      <c r="F90" s="124"/>
      <c r="G90" s="180"/>
      <c r="H90" s="123"/>
      <c r="I90" s="7"/>
      <c r="J90" s="7"/>
      <c r="K90" s="6"/>
    </row>
    <row r="91" ht="34.5" customHeight="1" spans="1:11">
      <c r="A91" s="15">
        <v>80</v>
      </c>
      <c r="B91" s="11" t="s">
        <v>793</v>
      </c>
      <c r="C91" s="9" t="s">
        <v>17</v>
      </c>
      <c r="D91" s="15" t="s">
        <v>538</v>
      </c>
      <c r="E91" s="9" t="s">
        <v>28</v>
      </c>
      <c r="F91" s="9">
        <v>2021</v>
      </c>
      <c r="G91" s="178" t="s">
        <v>794</v>
      </c>
      <c r="H91" s="55" t="s">
        <v>26</v>
      </c>
      <c r="I91" s="9" t="s">
        <v>795</v>
      </c>
      <c r="J91" s="9" t="s">
        <v>796</v>
      </c>
      <c r="K91" s="5"/>
    </row>
    <row r="92" ht="30.95" customHeight="1" spans="1:11">
      <c r="A92" s="6" t="s">
        <v>51</v>
      </c>
      <c r="B92" s="7" t="s">
        <v>797</v>
      </c>
      <c r="C92" s="7"/>
      <c r="D92" s="7"/>
      <c r="E92" s="7"/>
      <c r="F92" s="181"/>
      <c r="G92" s="7"/>
      <c r="H92" s="123"/>
      <c r="I92" s="7"/>
      <c r="J92" s="7"/>
      <c r="K92" s="7"/>
    </row>
    <row r="93" ht="65.25" customHeight="1" spans="1:11">
      <c r="A93" s="72">
        <v>81</v>
      </c>
      <c r="B93" s="15" t="s">
        <v>798</v>
      </c>
      <c r="C93" s="15" t="s">
        <v>17</v>
      </c>
      <c r="D93" s="9" t="s">
        <v>799</v>
      </c>
      <c r="E93" s="59" t="s">
        <v>67</v>
      </c>
      <c r="F93" s="15" t="s">
        <v>800</v>
      </c>
      <c r="G93" s="59" t="s">
        <v>801</v>
      </c>
      <c r="H93" s="59" t="s">
        <v>802</v>
      </c>
      <c r="I93" s="72" t="s">
        <v>70</v>
      </c>
      <c r="J93" s="59" t="s">
        <v>803</v>
      </c>
      <c r="K93" s="188"/>
    </row>
    <row r="94" ht="65.1" customHeight="1" spans="1:11">
      <c r="A94" s="72">
        <v>82</v>
      </c>
      <c r="B94" s="15" t="s">
        <v>804</v>
      </c>
      <c r="C94" s="15" t="s">
        <v>17</v>
      </c>
      <c r="D94" s="9" t="s">
        <v>799</v>
      </c>
      <c r="E94" s="59" t="s">
        <v>67</v>
      </c>
      <c r="F94" s="72" t="s">
        <v>19</v>
      </c>
      <c r="G94" s="59" t="s">
        <v>805</v>
      </c>
      <c r="H94" s="59" t="s">
        <v>806</v>
      </c>
      <c r="I94" s="72" t="s">
        <v>70</v>
      </c>
      <c r="J94" s="59" t="s">
        <v>807</v>
      </c>
      <c r="K94" s="189"/>
    </row>
    <row r="95" ht="59.1" customHeight="1" spans="1:11">
      <c r="A95" s="72">
        <v>83</v>
      </c>
      <c r="B95" s="9" t="s">
        <v>808</v>
      </c>
      <c r="C95" s="9" t="s">
        <v>17</v>
      </c>
      <c r="D95" s="9" t="s">
        <v>799</v>
      </c>
      <c r="E95" s="9" t="s">
        <v>109</v>
      </c>
      <c r="F95" s="9" t="s">
        <v>80</v>
      </c>
      <c r="G95" s="9" t="s">
        <v>809</v>
      </c>
      <c r="H95" s="9" t="s">
        <v>810</v>
      </c>
      <c r="I95" s="9" t="s">
        <v>811</v>
      </c>
      <c r="J95" s="9" t="s">
        <v>812</v>
      </c>
      <c r="K95" s="9"/>
    </row>
    <row r="96" ht="45" customHeight="1" spans="1:11">
      <c r="A96" s="72">
        <v>84</v>
      </c>
      <c r="B96" s="9" t="s">
        <v>813</v>
      </c>
      <c r="C96" s="9" t="s">
        <v>17</v>
      </c>
      <c r="D96" s="9" t="s">
        <v>799</v>
      </c>
      <c r="E96" s="9" t="s">
        <v>109</v>
      </c>
      <c r="F96" s="9" t="s">
        <v>94</v>
      </c>
      <c r="G96" s="9" t="s">
        <v>814</v>
      </c>
      <c r="H96" s="9" t="s">
        <v>815</v>
      </c>
      <c r="I96" s="9" t="s">
        <v>811</v>
      </c>
      <c r="J96" s="9" t="s">
        <v>812</v>
      </c>
      <c r="K96" s="9"/>
    </row>
    <row r="97" ht="81.75" customHeight="1" spans="1:11">
      <c r="A97" s="72">
        <v>85</v>
      </c>
      <c r="B97" s="9" t="s">
        <v>816</v>
      </c>
      <c r="C97" s="9" t="s">
        <v>17</v>
      </c>
      <c r="D97" s="9" t="s">
        <v>799</v>
      </c>
      <c r="E97" s="9" t="s">
        <v>109</v>
      </c>
      <c r="F97" s="9" t="s">
        <v>94</v>
      </c>
      <c r="G97" s="9" t="s">
        <v>817</v>
      </c>
      <c r="H97" s="9" t="s">
        <v>818</v>
      </c>
      <c r="I97" s="9" t="s">
        <v>811</v>
      </c>
      <c r="J97" s="9" t="s">
        <v>812</v>
      </c>
      <c r="K97" s="9"/>
    </row>
    <row r="98" ht="46.5" customHeight="1" spans="1:11">
      <c r="A98" s="72">
        <v>86</v>
      </c>
      <c r="B98" s="9" t="s">
        <v>819</v>
      </c>
      <c r="C98" s="9" t="s">
        <v>41</v>
      </c>
      <c r="D98" s="9" t="s">
        <v>799</v>
      </c>
      <c r="E98" s="9" t="s">
        <v>109</v>
      </c>
      <c r="F98" s="9" t="s">
        <v>820</v>
      </c>
      <c r="G98" s="182" t="s">
        <v>821</v>
      </c>
      <c r="H98" s="9" t="s">
        <v>822</v>
      </c>
      <c r="I98" s="9" t="s">
        <v>811</v>
      </c>
      <c r="J98" s="9" t="s">
        <v>812</v>
      </c>
      <c r="K98" s="9"/>
    </row>
    <row r="99" ht="45" customHeight="1" spans="1:11">
      <c r="A99" s="72">
        <v>87</v>
      </c>
      <c r="B99" s="9" t="s">
        <v>823</v>
      </c>
      <c r="C99" s="9" t="s">
        <v>41</v>
      </c>
      <c r="D99" s="9" t="s">
        <v>799</v>
      </c>
      <c r="E99" s="9" t="s">
        <v>109</v>
      </c>
      <c r="F99" s="9" t="s">
        <v>165</v>
      </c>
      <c r="G99" s="182" t="s">
        <v>821</v>
      </c>
      <c r="H99" s="9" t="s">
        <v>224</v>
      </c>
      <c r="I99" s="9" t="s">
        <v>811</v>
      </c>
      <c r="J99" s="9" t="s">
        <v>812</v>
      </c>
      <c r="K99" s="9"/>
    </row>
    <row r="100" ht="63.95" customHeight="1" spans="1:11">
      <c r="A100" s="72">
        <v>88</v>
      </c>
      <c r="B100" s="9" t="s">
        <v>824</v>
      </c>
      <c r="C100" s="9" t="s">
        <v>41</v>
      </c>
      <c r="D100" s="9" t="s">
        <v>799</v>
      </c>
      <c r="E100" s="9" t="s">
        <v>109</v>
      </c>
      <c r="F100" s="9" t="s">
        <v>820</v>
      </c>
      <c r="G100" s="182" t="s">
        <v>821</v>
      </c>
      <c r="H100" s="9" t="s">
        <v>825</v>
      </c>
      <c r="I100" s="9" t="s">
        <v>811</v>
      </c>
      <c r="J100" s="9" t="s">
        <v>812</v>
      </c>
      <c r="K100" s="9"/>
    </row>
    <row r="101" ht="45.75" customHeight="1" spans="1:11">
      <c r="A101" s="72">
        <v>89</v>
      </c>
      <c r="B101" s="9" t="s">
        <v>826</v>
      </c>
      <c r="C101" s="9" t="s">
        <v>41</v>
      </c>
      <c r="D101" s="9" t="s">
        <v>799</v>
      </c>
      <c r="E101" s="9" t="s">
        <v>109</v>
      </c>
      <c r="F101" s="9" t="s">
        <v>820</v>
      </c>
      <c r="G101" s="182" t="s">
        <v>821</v>
      </c>
      <c r="H101" s="9" t="s">
        <v>827</v>
      </c>
      <c r="I101" s="9" t="s">
        <v>811</v>
      </c>
      <c r="J101" s="9" t="s">
        <v>812</v>
      </c>
      <c r="K101" s="9"/>
    </row>
    <row r="102" ht="72" customHeight="1" spans="1:11">
      <c r="A102" s="72">
        <v>90</v>
      </c>
      <c r="B102" s="72" t="s">
        <v>828</v>
      </c>
      <c r="C102" s="72" t="s">
        <v>41</v>
      </c>
      <c r="D102" s="9" t="s">
        <v>799</v>
      </c>
      <c r="E102" s="72" t="s">
        <v>252</v>
      </c>
      <c r="F102" s="72" t="s">
        <v>170</v>
      </c>
      <c r="G102" s="59" t="s">
        <v>829</v>
      </c>
      <c r="H102" s="72" t="s">
        <v>830</v>
      </c>
      <c r="I102" s="72" t="s">
        <v>70</v>
      </c>
      <c r="J102" s="72" t="s">
        <v>831</v>
      </c>
      <c r="K102" s="189"/>
    </row>
    <row r="103" ht="74.1" customHeight="1" spans="1:11">
      <c r="A103" s="72">
        <v>91</v>
      </c>
      <c r="B103" s="72" t="s">
        <v>832</v>
      </c>
      <c r="C103" s="72" t="s">
        <v>41</v>
      </c>
      <c r="D103" s="9" t="s">
        <v>799</v>
      </c>
      <c r="E103" s="72" t="s">
        <v>72</v>
      </c>
      <c r="F103" s="72" t="s">
        <v>396</v>
      </c>
      <c r="G103" s="59" t="s">
        <v>833</v>
      </c>
      <c r="H103" s="72" t="s">
        <v>834</v>
      </c>
      <c r="I103" s="72" t="s">
        <v>70</v>
      </c>
      <c r="J103" s="72" t="s">
        <v>835</v>
      </c>
      <c r="K103" s="190"/>
    </row>
    <row r="104" ht="69" customHeight="1" spans="1:11">
      <c r="A104" s="72">
        <v>92</v>
      </c>
      <c r="B104" s="15" t="s">
        <v>836</v>
      </c>
      <c r="C104" s="15" t="s">
        <v>41</v>
      </c>
      <c r="D104" s="9" t="s">
        <v>799</v>
      </c>
      <c r="E104" s="59" t="s">
        <v>72</v>
      </c>
      <c r="F104" s="72" t="s">
        <v>837</v>
      </c>
      <c r="G104" s="59" t="s">
        <v>838</v>
      </c>
      <c r="H104" s="15" t="s">
        <v>839</v>
      </c>
      <c r="I104" s="72" t="s">
        <v>70</v>
      </c>
      <c r="J104" s="59" t="s">
        <v>835</v>
      </c>
      <c r="K104" s="190"/>
    </row>
    <row r="105" ht="48" customHeight="1" spans="1:11">
      <c r="A105" s="72">
        <v>93</v>
      </c>
      <c r="B105" s="15" t="s">
        <v>840</v>
      </c>
      <c r="C105" s="15" t="s">
        <v>41</v>
      </c>
      <c r="D105" s="9" t="s">
        <v>799</v>
      </c>
      <c r="E105" s="59" t="s">
        <v>72</v>
      </c>
      <c r="F105" s="15" t="s">
        <v>841</v>
      </c>
      <c r="G105" s="59" t="s">
        <v>842</v>
      </c>
      <c r="H105" s="59" t="s">
        <v>843</v>
      </c>
      <c r="I105" s="72" t="s">
        <v>70</v>
      </c>
      <c r="J105" s="59" t="s">
        <v>844</v>
      </c>
      <c r="K105" s="191"/>
    </row>
    <row r="106" ht="65.1" customHeight="1" spans="1:11">
      <c r="A106" s="72">
        <v>94</v>
      </c>
      <c r="B106" s="15" t="s">
        <v>845</v>
      </c>
      <c r="C106" s="15" t="s">
        <v>41</v>
      </c>
      <c r="D106" s="9" t="s">
        <v>799</v>
      </c>
      <c r="E106" s="59" t="s">
        <v>72</v>
      </c>
      <c r="F106" s="15" t="s">
        <v>158</v>
      </c>
      <c r="G106" s="59" t="s">
        <v>846</v>
      </c>
      <c r="H106" s="59" t="s">
        <v>847</v>
      </c>
      <c r="I106" s="72" t="s">
        <v>70</v>
      </c>
      <c r="J106" s="59" t="s">
        <v>848</v>
      </c>
      <c r="K106" s="191"/>
    </row>
    <row r="107" ht="39.95" customHeight="1" spans="1:11">
      <c r="A107" s="72">
        <v>95</v>
      </c>
      <c r="B107" s="15" t="s">
        <v>849</v>
      </c>
      <c r="C107" s="15" t="s">
        <v>41</v>
      </c>
      <c r="D107" s="9" t="s">
        <v>799</v>
      </c>
      <c r="E107" s="59" t="s">
        <v>72</v>
      </c>
      <c r="F107" s="15" t="s">
        <v>158</v>
      </c>
      <c r="G107" s="59" t="s">
        <v>850</v>
      </c>
      <c r="H107" s="59" t="s">
        <v>851</v>
      </c>
      <c r="I107" s="72" t="s">
        <v>70</v>
      </c>
      <c r="J107" s="59" t="s">
        <v>852</v>
      </c>
      <c r="K107" s="188"/>
    </row>
    <row r="108" ht="38.1" customHeight="1" spans="1:11">
      <c r="A108" s="72">
        <v>96</v>
      </c>
      <c r="B108" s="15" t="s">
        <v>853</v>
      </c>
      <c r="C108" s="15" t="s">
        <v>41</v>
      </c>
      <c r="D108" s="9" t="s">
        <v>799</v>
      </c>
      <c r="E108" s="59" t="s">
        <v>72</v>
      </c>
      <c r="F108" s="15" t="s">
        <v>854</v>
      </c>
      <c r="G108" s="59" t="s">
        <v>855</v>
      </c>
      <c r="H108" s="59" t="s">
        <v>856</v>
      </c>
      <c r="I108" s="72" t="s">
        <v>70</v>
      </c>
      <c r="J108" s="59" t="s">
        <v>857</v>
      </c>
      <c r="K108" s="188"/>
    </row>
    <row r="109" ht="88.5" customHeight="1" spans="1:11">
      <c r="A109" s="72">
        <v>97</v>
      </c>
      <c r="B109" s="15" t="s">
        <v>858</v>
      </c>
      <c r="C109" s="15" t="s">
        <v>41</v>
      </c>
      <c r="D109" s="9" t="s">
        <v>799</v>
      </c>
      <c r="E109" s="59" t="s">
        <v>72</v>
      </c>
      <c r="F109" s="15" t="s">
        <v>859</v>
      </c>
      <c r="G109" s="59" t="s">
        <v>860</v>
      </c>
      <c r="H109" s="59" t="s">
        <v>861</v>
      </c>
      <c r="I109" s="72" t="s">
        <v>70</v>
      </c>
      <c r="J109" s="59" t="s">
        <v>862</v>
      </c>
      <c r="K109" s="188"/>
    </row>
    <row r="110" ht="42" customHeight="1" spans="1:11">
      <c r="A110" s="72">
        <v>98</v>
      </c>
      <c r="B110" s="15" t="s">
        <v>863</v>
      </c>
      <c r="C110" s="15" t="s">
        <v>41</v>
      </c>
      <c r="D110" s="9" t="s">
        <v>799</v>
      </c>
      <c r="E110" s="59" t="s">
        <v>235</v>
      </c>
      <c r="F110" s="15" t="s">
        <v>864</v>
      </c>
      <c r="G110" s="59" t="s">
        <v>865</v>
      </c>
      <c r="H110" s="59" t="s">
        <v>866</v>
      </c>
      <c r="I110" s="72" t="s">
        <v>70</v>
      </c>
      <c r="J110" s="59" t="s">
        <v>867</v>
      </c>
      <c r="K110" s="188"/>
    </row>
    <row r="111" ht="39" customHeight="1" spans="1:11">
      <c r="A111" s="72">
        <v>99</v>
      </c>
      <c r="B111" s="15" t="s">
        <v>868</v>
      </c>
      <c r="C111" s="15" t="s">
        <v>41</v>
      </c>
      <c r="D111" s="9" t="s">
        <v>799</v>
      </c>
      <c r="E111" s="59" t="s">
        <v>72</v>
      </c>
      <c r="F111" s="15" t="s">
        <v>854</v>
      </c>
      <c r="G111" s="59" t="s">
        <v>869</v>
      </c>
      <c r="H111" s="59" t="s">
        <v>870</v>
      </c>
      <c r="I111" s="72" t="s">
        <v>70</v>
      </c>
      <c r="J111" s="59" t="s">
        <v>871</v>
      </c>
      <c r="K111" s="188"/>
    </row>
    <row r="112" ht="51" customHeight="1" spans="1:11">
      <c r="A112" s="72">
        <v>100</v>
      </c>
      <c r="B112" s="15" t="s">
        <v>872</v>
      </c>
      <c r="C112" s="15" t="s">
        <v>41</v>
      </c>
      <c r="D112" s="9" t="s">
        <v>799</v>
      </c>
      <c r="E112" s="59" t="s">
        <v>72</v>
      </c>
      <c r="F112" s="15" t="s">
        <v>43</v>
      </c>
      <c r="G112" s="59" t="s">
        <v>873</v>
      </c>
      <c r="H112" s="59" t="s">
        <v>834</v>
      </c>
      <c r="I112" s="72" t="s">
        <v>70</v>
      </c>
      <c r="J112" s="59" t="s">
        <v>874</v>
      </c>
      <c r="K112" s="188"/>
    </row>
    <row r="113" ht="48" customHeight="1" spans="1:11">
      <c r="A113" s="72">
        <v>101</v>
      </c>
      <c r="B113" s="15" t="s">
        <v>875</v>
      </c>
      <c r="C113" s="15" t="s">
        <v>41</v>
      </c>
      <c r="D113" s="9" t="s">
        <v>799</v>
      </c>
      <c r="E113" s="59" t="s">
        <v>67</v>
      </c>
      <c r="F113" s="15" t="s">
        <v>43</v>
      </c>
      <c r="G113" s="59" t="s">
        <v>876</v>
      </c>
      <c r="H113" s="59" t="s">
        <v>834</v>
      </c>
      <c r="I113" s="72" t="s">
        <v>70</v>
      </c>
      <c r="J113" s="59" t="s">
        <v>877</v>
      </c>
      <c r="K113" s="188"/>
    </row>
    <row r="114" ht="30.95" customHeight="1" spans="1:11">
      <c r="A114" s="72">
        <v>102</v>
      </c>
      <c r="B114" s="15" t="s">
        <v>878</v>
      </c>
      <c r="C114" s="15" t="s">
        <v>41</v>
      </c>
      <c r="D114" s="9" t="s">
        <v>799</v>
      </c>
      <c r="E114" s="59" t="s">
        <v>72</v>
      </c>
      <c r="F114" s="15" t="s">
        <v>170</v>
      </c>
      <c r="G114" s="59" t="s">
        <v>879</v>
      </c>
      <c r="H114" s="59" t="s">
        <v>880</v>
      </c>
      <c r="I114" s="72" t="s">
        <v>70</v>
      </c>
      <c r="J114" s="59" t="s">
        <v>881</v>
      </c>
      <c r="K114" s="188"/>
    </row>
    <row r="115" ht="44.1" customHeight="1" spans="1:11">
      <c r="A115" s="72">
        <v>103</v>
      </c>
      <c r="B115" s="15" t="s">
        <v>882</v>
      </c>
      <c r="C115" s="15" t="s">
        <v>41</v>
      </c>
      <c r="D115" s="9" t="s">
        <v>799</v>
      </c>
      <c r="E115" s="59" t="s">
        <v>72</v>
      </c>
      <c r="F115" s="15" t="s">
        <v>820</v>
      </c>
      <c r="G115" s="59" t="s">
        <v>883</v>
      </c>
      <c r="H115" s="59" t="s">
        <v>884</v>
      </c>
      <c r="I115" s="72" t="s">
        <v>70</v>
      </c>
      <c r="J115" s="59" t="s">
        <v>885</v>
      </c>
      <c r="K115" s="188"/>
    </row>
    <row r="116" ht="44.1" customHeight="1" spans="1:11">
      <c r="A116" s="6" t="s">
        <v>75</v>
      </c>
      <c r="B116" s="7" t="s">
        <v>886</v>
      </c>
      <c r="C116" s="7"/>
      <c r="D116" s="7"/>
      <c r="E116" s="7"/>
      <c r="F116" s="181"/>
      <c r="G116" s="7"/>
      <c r="H116" s="123"/>
      <c r="I116" s="7"/>
      <c r="J116" s="7"/>
      <c r="K116" s="7"/>
    </row>
    <row r="117" ht="69" customHeight="1" spans="1:11">
      <c r="A117" s="5">
        <v>104</v>
      </c>
      <c r="B117" s="11" t="s">
        <v>887</v>
      </c>
      <c r="C117" s="11" t="s">
        <v>17</v>
      </c>
      <c r="D117" s="11" t="s">
        <v>888</v>
      </c>
      <c r="E117" s="11" t="s">
        <v>232</v>
      </c>
      <c r="F117" s="11" t="s">
        <v>19</v>
      </c>
      <c r="G117" s="11" t="s">
        <v>889</v>
      </c>
      <c r="H117" s="11" t="s">
        <v>890</v>
      </c>
      <c r="I117" s="20" t="s">
        <v>306</v>
      </c>
      <c r="J117" s="20" t="s">
        <v>891</v>
      </c>
      <c r="K117" s="9"/>
    </row>
    <row r="118" ht="54" customHeight="1" spans="1:11">
      <c r="A118" s="5">
        <v>105</v>
      </c>
      <c r="B118" s="11" t="s">
        <v>892</v>
      </c>
      <c r="C118" s="5" t="s">
        <v>17</v>
      </c>
      <c r="D118" s="15" t="s">
        <v>893</v>
      </c>
      <c r="E118" s="5" t="s">
        <v>235</v>
      </c>
      <c r="F118" s="5" t="s">
        <v>80</v>
      </c>
      <c r="G118" s="5" t="s">
        <v>894</v>
      </c>
      <c r="H118" s="9" t="s">
        <v>895</v>
      </c>
      <c r="I118" s="20" t="s">
        <v>306</v>
      </c>
      <c r="J118" s="11" t="s">
        <v>896</v>
      </c>
      <c r="K118" s="9"/>
    </row>
    <row r="119" ht="53.1" customHeight="1" spans="1:11">
      <c r="A119" s="5">
        <v>106</v>
      </c>
      <c r="B119" s="5" t="s">
        <v>897</v>
      </c>
      <c r="C119" s="5" t="s">
        <v>17</v>
      </c>
      <c r="D119" s="15" t="s">
        <v>893</v>
      </c>
      <c r="E119" s="5" t="s">
        <v>235</v>
      </c>
      <c r="F119" s="5" t="s">
        <v>94</v>
      </c>
      <c r="G119" s="21" t="s">
        <v>898</v>
      </c>
      <c r="H119" s="182" t="s">
        <v>898</v>
      </c>
      <c r="I119" s="20" t="s">
        <v>306</v>
      </c>
      <c r="J119" s="11" t="s">
        <v>899</v>
      </c>
      <c r="K119" s="182"/>
    </row>
    <row r="120" ht="87.75" customHeight="1" spans="1:11">
      <c r="A120" s="5">
        <v>107</v>
      </c>
      <c r="B120" s="14" t="s">
        <v>900</v>
      </c>
      <c r="C120" s="14" t="s">
        <v>17</v>
      </c>
      <c r="D120" s="31" t="s">
        <v>893</v>
      </c>
      <c r="E120" s="14" t="s">
        <v>901</v>
      </c>
      <c r="F120" s="14" t="s">
        <v>80</v>
      </c>
      <c r="G120" s="183" t="s">
        <v>902</v>
      </c>
      <c r="H120" s="184" t="s">
        <v>903</v>
      </c>
      <c r="I120" s="192" t="s">
        <v>306</v>
      </c>
      <c r="J120" s="11" t="s">
        <v>904</v>
      </c>
      <c r="K120" s="184"/>
    </row>
    <row r="121" ht="64.5" customHeight="1" spans="1:11">
      <c r="A121" s="5">
        <v>108</v>
      </c>
      <c r="B121" s="14" t="s">
        <v>905</v>
      </c>
      <c r="C121" s="14" t="s">
        <v>17</v>
      </c>
      <c r="D121" s="31" t="s">
        <v>893</v>
      </c>
      <c r="E121" s="14" t="s">
        <v>235</v>
      </c>
      <c r="F121" s="14">
        <v>2021</v>
      </c>
      <c r="G121" s="183" t="s">
        <v>906</v>
      </c>
      <c r="H121" s="184" t="s">
        <v>907</v>
      </c>
      <c r="I121" s="192" t="s">
        <v>306</v>
      </c>
      <c r="J121" s="11" t="s">
        <v>908</v>
      </c>
      <c r="K121" s="184"/>
    </row>
    <row r="122" ht="53.1" customHeight="1" spans="1:11">
      <c r="A122" s="5">
        <v>109</v>
      </c>
      <c r="B122" s="5" t="s">
        <v>909</v>
      </c>
      <c r="C122" s="5" t="s">
        <v>41</v>
      </c>
      <c r="D122" s="15" t="s">
        <v>910</v>
      </c>
      <c r="E122" s="5" t="s">
        <v>911</v>
      </c>
      <c r="F122" s="5" t="s">
        <v>170</v>
      </c>
      <c r="G122" s="21" t="s">
        <v>912</v>
      </c>
      <c r="H122" s="182" t="s">
        <v>913</v>
      </c>
      <c r="I122" s="20" t="s">
        <v>127</v>
      </c>
      <c r="J122" s="11" t="s">
        <v>914</v>
      </c>
      <c r="K122" s="182"/>
    </row>
    <row r="123" ht="53.1" customHeight="1" spans="1:232">
      <c r="A123" s="5">
        <v>110</v>
      </c>
      <c r="B123" s="185" t="s">
        <v>915</v>
      </c>
      <c r="C123" s="186" t="s">
        <v>41</v>
      </c>
      <c r="D123" s="186" t="s">
        <v>910</v>
      </c>
      <c r="E123" s="185" t="s">
        <v>916</v>
      </c>
      <c r="F123" s="186" t="s">
        <v>170</v>
      </c>
      <c r="G123" s="185" t="s">
        <v>917</v>
      </c>
      <c r="H123" s="185" t="s">
        <v>918</v>
      </c>
      <c r="I123" s="193" t="s">
        <v>127</v>
      </c>
      <c r="J123" s="185" t="s">
        <v>919</v>
      </c>
      <c r="K123" s="186"/>
      <c r="L123" s="194"/>
      <c r="M123" s="194"/>
      <c r="N123" s="194"/>
      <c r="O123" s="194"/>
      <c r="P123" s="194"/>
      <c r="Q123" s="194"/>
      <c r="R123" s="194"/>
      <c r="S123" s="194"/>
      <c r="T123" s="194"/>
      <c r="U123" s="194"/>
      <c r="V123" s="194"/>
      <c r="W123" s="194"/>
      <c r="X123" s="194"/>
      <c r="Y123" s="194"/>
      <c r="Z123" s="194"/>
      <c r="AA123" s="194"/>
      <c r="AB123" s="194"/>
      <c r="AC123" s="194"/>
      <c r="AD123" s="194"/>
      <c r="AE123" s="194"/>
      <c r="AF123" s="194"/>
      <c r="AG123" s="194"/>
      <c r="AH123" s="194"/>
      <c r="AI123" s="194"/>
      <c r="AJ123" s="194"/>
      <c r="AK123" s="194"/>
      <c r="AL123" s="194"/>
      <c r="AM123" s="194"/>
      <c r="AN123" s="194"/>
      <c r="AO123" s="194"/>
      <c r="AP123" s="194"/>
      <c r="AQ123" s="194"/>
      <c r="AR123" s="194"/>
      <c r="AS123" s="194"/>
      <c r="AT123" s="194"/>
      <c r="AU123" s="194"/>
      <c r="AV123" s="194"/>
      <c r="AW123" s="194"/>
      <c r="AX123" s="194"/>
      <c r="AY123" s="194"/>
      <c r="AZ123" s="194"/>
      <c r="BA123" s="194"/>
      <c r="BB123" s="194"/>
      <c r="BC123" s="194"/>
      <c r="BD123" s="194"/>
      <c r="BE123" s="194"/>
      <c r="BF123" s="194"/>
      <c r="BG123" s="194"/>
      <c r="BH123" s="194"/>
      <c r="BI123" s="194"/>
      <c r="BJ123" s="194"/>
      <c r="BK123" s="194"/>
      <c r="BL123" s="194"/>
      <c r="BM123" s="194"/>
      <c r="BN123" s="194"/>
      <c r="BO123" s="194"/>
      <c r="BP123" s="194"/>
      <c r="BQ123" s="194"/>
      <c r="BR123" s="194"/>
      <c r="BS123" s="194"/>
      <c r="BT123" s="194"/>
      <c r="BU123" s="194"/>
      <c r="BV123" s="194"/>
      <c r="BW123" s="194"/>
      <c r="BX123" s="194"/>
      <c r="BY123" s="194"/>
      <c r="BZ123" s="194"/>
      <c r="CA123" s="194"/>
      <c r="CB123" s="194"/>
      <c r="CC123" s="194"/>
      <c r="CD123" s="194"/>
      <c r="CE123" s="194"/>
      <c r="CF123" s="194"/>
      <c r="CG123" s="194"/>
      <c r="CH123" s="194"/>
      <c r="CI123" s="194"/>
      <c r="CJ123" s="194"/>
      <c r="CK123" s="194"/>
      <c r="CL123" s="194"/>
      <c r="CM123" s="194"/>
      <c r="CN123" s="194"/>
      <c r="CO123" s="194"/>
      <c r="CP123" s="194"/>
      <c r="CQ123" s="194"/>
      <c r="CR123" s="194"/>
      <c r="CS123" s="194"/>
      <c r="CT123" s="194"/>
      <c r="CU123" s="194"/>
      <c r="CV123" s="194"/>
      <c r="CW123" s="194"/>
      <c r="CX123" s="194"/>
      <c r="CY123" s="194"/>
      <c r="CZ123" s="194"/>
      <c r="DA123" s="194"/>
      <c r="DB123" s="194"/>
      <c r="DC123" s="194"/>
      <c r="DD123" s="194"/>
      <c r="DE123" s="194"/>
      <c r="DF123" s="194"/>
      <c r="DG123" s="194"/>
      <c r="DH123" s="194"/>
      <c r="DI123" s="194"/>
      <c r="DJ123" s="194"/>
      <c r="DK123" s="194"/>
      <c r="DL123" s="194"/>
      <c r="DM123" s="194"/>
      <c r="DN123" s="194"/>
      <c r="DO123" s="194"/>
      <c r="DP123" s="194"/>
      <c r="DQ123" s="194"/>
      <c r="DR123" s="194"/>
      <c r="DS123" s="194"/>
      <c r="DT123" s="194"/>
      <c r="DU123" s="194"/>
      <c r="DV123" s="194"/>
      <c r="DW123" s="194"/>
      <c r="DX123" s="194"/>
      <c r="DY123" s="194"/>
      <c r="DZ123" s="194"/>
      <c r="EA123" s="194"/>
      <c r="EB123" s="194"/>
      <c r="EC123" s="194"/>
      <c r="ED123" s="194"/>
      <c r="EE123" s="194"/>
      <c r="EF123" s="194"/>
      <c r="EG123" s="194"/>
      <c r="EH123" s="194"/>
      <c r="EI123" s="194"/>
      <c r="EJ123" s="194"/>
      <c r="EK123" s="194"/>
      <c r="EL123" s="194"/>
      <c r="EM123" s="194"/>
      <c r="EN123" s="194"/>
      <c r="EO123" s="194"/>
      <c r="EP123" s="194"/>
      <c r="EQ123" s="194"/>
      <c r="ER123" s="194"/>
      <c r="ES123" s="194"/>
      <c r="ET123" s="194"/>
      <c r="EU123" s="194"/>
      <c r="EV123" s="194"/>
      <c r="EW123" s="194"/>
      <c r="EX123" s="194"/>
      <c r="EY123" s="194"/>
      <c r="EZ123" s="194"/>
      <c r="FA123" s="194"/>
      <c r="FB123" s="194"/>
      <c r="FC123" s="194"/>
      <c r="FD123" s="194"/>
      <c r="FE123" s="194"/>
      <c r="FF123" s="194"/>
      <c r="FG123" s="194"/>
      <c r="FH123" s="194"/>
      <c r="FI123" s="194"/>
      <c r="FJ123" s="194"/>
      <c r="FK123" s="194"/>
      <c r="FL123" s="194"/>
      <c r="FM123" s="194"/>
      <c r="FN123" s="194"/>
      <c r="FO123" s="194"/>
      <c r="FP123" s="194"/>
      <c r="FQ123" s="194"/>
      <c r="FR123" s="194"/>
      <c r="FS123" s="194"/>
      <c r="FT123" s="194"/>
      <c r="FU123" s="194"/>
      <c r="FV123" s="194"/>
      <c r="FW123" s="194"/>
      <c r="FX123" s="194"/>
      <c r="FY123" s="194"/>
      <c r="FZ123" s="194"/>
      <c r="GA123" s="194"/>
      <c r="GB123" s="194"/>
      <c r="GC123" s="194"/>
      <c r="GD123" s="194"/>
      <c r="GE123" s="194"/>
      <c r="GF123" s="194"/>
      <c r="GG123" s="194"/>
      <c r="GH123" s="194"/>
      <c r="GI123" s="194"/>
      <c r="GJ123" s="194"/>
      <c r="GK123" s="194"/>
      <c r="GL123" s="194"/>
      <c r="GM123" s="194"/>
      <c r="GN123" s="194"/>
      <c r="GO123" s="194"/>
      <c r="GP123" s="194"/>
      <c r="GQ123" s="194"/>
      <c r="GR123" s="194"/>
      <c r="GS123" s="194"/>
      <c r="GT123" s="194"/>
      <c r="GU123" s="194"/>
      <c r="GV123" s="194"/>
      <c r="GW123" s="194"/>
      <c r="GX123" s="194"/>
      <c r="GY123" s="194"/>
      <c r="GZ123" s="194"/>
      <c r="HA123" s="194"/>
      <c r="HB123" s="194"/>
      <c r="HC123" s="194"/>
      <c r="HD123" s="194"/>
      <c r="HE123" s="194"/>
      <c r="HF123" s="194"/>
      <c r="HG123" s="194"/>
      <c r="HH123" s="194"/>
      <c r="HI123" s="194"/>
      <c r="HJ123" s="194"/>
      <c r="HK123" s="194"/>
      <c r="HL123" s="194"/>
      <c r="HM123" s="194"/>
      <c r="HN123" s="194"/>
      <c r="HO123" s="194"/>
      <c r="HP123" s="194"/>
      <c r="HQ123" s="194"/>
      <c r="HR123" s="194"/>
      <c r="HS123" s="194"/>
      <c r="HT123" s="194"/>
      <c r="HU123" s="194"/>
      <c r="HV123" s="194"/>
      <c r="HW123" s="194"/>
      <c r="HX123" s="194"/>
    </row>
    <row r="124" ht="53.1" customHeight="1" spans="1:232">
      <c r="A124" s="5">
        <v>111</v>
      </c>
      <c r="B124" s="185" t="s">
        <v>920</v>
      </c>
      <c r="C124" s="186" t="s">
        <v>41</v>
      </c>
      <c r="D124" s="186" t="s">
        <v>910</v>
      </c>
      <c r="E124" s="185" t="s">
        <v>911</v>
      </c>
      <c r="F124" s="186" t="s">
        <v>396</v>
      </c>
      <c r="G124" s="185" t="s">
        <v>921</v>
      </c>
      <c r="H124" s="185" t="s">
        <v>922</v>
      </c>
      <c r="I124" s="193" t="s">
        <v>127</v>
      </c>
      <c r="J124" s="185" t="s">
        <v>923</v>
      </c>
      <c r="K124" s="186"/>
      <c r="L124" s="194"/>
      <c r="M124" s="194"/>
      <c r="N124" s="194"/>
      <c r="O124" s="194"/>
      <c r="P124" s="194"/>
      <c r="Q124" s="194"/>
      <c r="R124" s="194"/>
      <c r="S124" s="194"/>
      <c r="T124" s="194"/>
      <c r="U124" s="194"/>
      <c r="V124" s="194"/>
      <c r="W124" s="194"/>
      <c r="X124" s="194"/>
      <c r="Y124" s="194"/>
      <c r="Z124" s="194"/>
      <c r="AA124" s="194"/>
      <c r="AB124" s="194"/>
      <c r="AC124" s="194"/>
      <c r="AD124" s="194"/>
      <c r="AE124" s="194"/>
      <c r="AF124" s="194"/>
      <c r="AG124" s="194"/>
      <c r="AH124" s="194"/>
      <c r="AI124" s="194"/>
      <c r="AJ124" s="194"/>
      <c r="AK124" s="194"/>
      <c r="AL124" s="194"/>
      <c r="AM124" s="194"/>
      <c r="AN124" s="194"/>
      <c r="AO124" s="194"/>
      <c r="AP124" s="194"/>
      <c r="AQ124" s="194"/>
      <c r="AR124" s="194"/>
      <c r="AS124" s="194"/>
      <c r="AT124" s="194"/>
      <c r="AU124" s="194"/>
      <c r="AV124" s="194"/>
      <c r="AW124" s="194"/>
      <c r="AX124" s="194"/>
      <c r="AY124" s="194"/>
      <c r="AZ124" s="194"/>
      <c r="BA124" s="194"/>
      <c r="BB124" s="194"/>
      <c r="BC124" s="194"/>
      <c r="BD124" s="194"/>
      <c r="BE124" s="194"/>
      <c r="BF124" s="194"/>
      <c r="BG124" s="194"/>
      <c r="BH124" s="194"/>
      <c r="BI124" s="194"/>
      <c r="BJ124" s="194"/>
      <c r="BK124" s="194"/>
      <c r="BL124" s="194"/>
      <c r="BM124" s="194"/>
      <c r="BN124" s="194"/>
      <c r="BO124" s="194"/>
      <c r="BP124" s="194"/>
      <c r="BQ124" s="194"/>
      <c r="BR124" s="194"/>
      <c r="BS124" s="194"/>
      <c r="BT124" s="194"/>
      <c r="BU124" s="194"/>
      <c r="BV124" s="194"/>
      <c r="BW124" s="194"/>
      <c r="BX124" s="194"/>
      <c r="BY124" s="194"/>
      <c r="BZ124" s="194"/>
      <c r="CA124" s="194"/>
      <c r="CB124" s="194"/>
      <c r="CC124" s="194"/>
      <c r="CD124" s="194"/>
      <c r="CE124" s="194"/>
      <c r="CF124" s="194"/>
      <c r="CG124" s="194"/>
      <c r="CH124" s="194"/>
      <c r="CI124" s="194"/>
      <c r="CJ124" s="194"/>
      <c r="CK124" s="194"/>
      <c r="CL124" s="194"/>
      <c r="CM124" s="194"/>
      <c r="CN124" s="194"/>
      <c r="CO124" s="194"/>
      <c r="CP124" s="194"/>
      <c r="CQ124" s="194"/>
      <c r="CR124" s="194"/>
      <c r="CS124" s="194"/>
      <c r="CT124" s="194"/>
      <c r="CU124" s="194"/>
      <c r="CV124" s="194"/>
      <c r="CW124" s="194"/>
      <c r="CX124" s="194"/>
      <c r="CY124" s="194"/>
      <c r="CZ124" s="194"/>
      <c r="DA124" s="194"/>
      <c r="DB124" s="194"/>
      <c r="DC124" s="194"/>
      <c r="DD124" s="194"/>
      <c r="DE124" s="194"/>
      <c r="DF124" s="194"/>
      <c r="DG124" s="194"/>
      <c r="DH124" s="194"/>
      <c r="DI124" s="194"/>
      <c r="DJ124" s="194"/>
      <c r="DK124" s="194"/>
      <c r="DL124" s="194"/>
      <c r="DM124" s="194"/>
      <c r="DN124" s="194"/>
      <c r="DO124" s="194"/>
      <c r="DP124" s="194"/>
      <c r="DQ124" s="194"/>
      <c r="DR124" s="194"/>
      <c r="DS124" s="194"/>
      <c r="DT124" s="194"/>
      <c r="DU124" s="194"/>
      <c r="DV124" s="194"/>
      <c r="DW124" s="194"/>
      <c r="DX124" s="194"/>
      <c r="DY124" s="194"/>
      <c r="DZ124" s="194"/>
      <c r="EA124" s="194"/>
      <c r="EB124" s="194"/>
      <c r="EC124" s="194"/>
      <c r="ED124" s="194"/>
      <c r="EE124" s="194"/>
      <c r="EF124" s="194"/>
      <c r="EG124" s="194"/>
      <c r="EH124" s="194"/>
      <c r="EI124" s="194"/>
      <c r="EJ124" s="194"/>
      <c r="EK124" s="194"/>
      <c r="EL124" s="194"/>
      <c r="EM124" s="194"/>
      <c r="EN124" s="194"/>
      <c r="EO124" s="194"/>
      <c r="EP124" s="194"/>
      <c r="EQ124" s="194"/>
      <c r="ER124" s="194"/>
      <c r="ES124" s="194"/>
      <c r="ET124" s="194"/>
      <c r="EU124" s="194"/>
      <c r="EV124" s="194"/>
      <c r="EW124" s="194"/>
      <c r="EX124" s="194"/>
      <c r="EY124" s="194"/>
      <c r="EZ124" s="194"/>
      <c r="FA124" s="194"/>
      <c r="FB124" s="194"/>
      <c r="FC124" s="194"/>
      <c r="FD124" s="194"/>
      <c r="FE124" s="194"/>
      <c r="FF124" s="194"/>
      <c r="FG124" s="194"/>
      <c r="FH124" s="194"/>
      <c r="FI124" s="194"/>
      <c r="FJ124" s="194"/>
      <c r="FK124" s="194"/>
      <c r="FL124" s="194"/>
      <c r="FM124" s="194"/>
      <c r="FN124" s="194"/>
      <c r="FO124" s="194"/>
      <c r="FP124" s="194"/>
      <c r="FQ124" s="194"/>
      <c r="FR124" s="194"/>
      <c r="FS124" s="194"/>
      <c r="FT124" s="194"/>
      <c r="FU124" s="194"/>
      <c r="FV124" s="194"/>
      <c r="FW124" s="194"/>
      <c r="FX124" s="194"/>
      <c r="FY124" s="194"/>
      <c r="FZ124" s="194"/>
      <c r="GA124" s="194"/>
      <c r="GB124" s="194"/>
      <c r="GC124" s="194"/>
      <c r="GD124" s="194"/>
      <c r="GE124" s="194"/>
      <c r="GF124" s="194"/>
      <c r="GG124" s="194"/>
      <c r="GH124" s="194"/>
      <c r="GI124" s="194"/>
      <c r="GJ124" s="194"/>
      <c r="GK124" s="194"/>
      <c r="GL124" s="194"/>
      <c r="GM124" s="194"/>
      <c r="GN124" s="194"/>
      <c r="GO124" s="194"/>
      <c r="GP124" s="194"/>
      <c r="GQ124" s="194"/>
      <c r="GR124" s="194"/>
      <c r="GS124" s="194"/>
      <c r="GT124" s="194"/>
      <c r="GU124" s="194"/>
      <c r="GV124" s="194"/>
      <c r="GW124" s="194"/>
      <c r="GX124" s="194"/>
      <c r="GY124" s="194"/>
      <c r="GZ124" s="194"/>
      <c r="HA124" s="194"/>
      <c r="HB124" s="194"/>
      <c r="HC124" s="194"/>
      <c r="HD124" s="194"/>
      <c r="HE124" s="194"/>
      <c r="HF124" s="194"/>
      <c r="HG124" s="194"/>
      <c r="HH124" s="194"/>
      <c r="HI124" s="194"/>
      <c r="HJ124" s="194"/>
      <c r="HK124" s="194"/>
      <c r="HL124" s="194"/>
      <c r="HM124" s="194"/>
      <c r="HN124" s="194"/>
      <c r="HO124" s="194"/>
      <c r="HP124" s="194"/>
      <c r="HQ124" s="194"/>
      <c r="HR124" s="194"/>
      <c r="HS124" s="194"/>
      <c r="HT124" s="194"/>
      <c r="HU124" s="194"/>
      <c r="HV124" s="194"/>
      <c r="HW124" s="194"/>
      <c r="HX124" s="194"/>
    </row>
    <row r="125" ht="53.1" customHeight="1" spans="1:232">
      <c r="A125" s="5">
        <v>112</v>
      </c>
      <c r="B125" s="185" t="s">
        <v>924</v>
      </c>
      <c r="C125" s="186" t="s">
        <v>41</v>
      </c>
      <c r="D125" s="186" t="s">
        <v>910</v>
      </c>
      <c r="E125" s="185" t="s">
        <v>157</v>
      </c>
      <c r="F125" s="186" t="s">
        <v>396</v>
      </c>
      <c r="G125" s="185" t="s">
        <v>925</v>
      </c>
      <c r="H125" s="185" t="s">
        <v>926</v>
      </c>
      <c r="I125" s="193" t="s">
        <v>127</v>
      </c>
      <c r="J125" s="185" t="s">
        <v>927</v>
      </c>
      <c r="K125" s="186"/>
      <c r="L125" s="195"/>
      <c r="M125" s="195"/>
      <c r="N125" s="195"/>
      <c r="O125" s="195"/>
      <c r="P125" s="195"/>
      <c r="Q125" s="195"/>
      <c r="R125" s="195"/>
      <c r="S125" s="195"/>
      <c r="T125" s="195"/>
      <c r="U125" s="195"/>
      <c r="V125" s="195"/>
      <c r="W125" s="195"/>
      <c r="X125" s="195"/>
      <c r="Y125" s="195"/>
      <c r="Z125" s="195"/>
      <c r="AA125" s="195"/>
      <c r="AB125" s="195"/>
      <c r="AC125" s="195"/>
      <c r="AD125" s="195"/>
      <c r="AE125" s="195"/>
      <c r="AF125" s="195"/>
      <c r="AG125" s="195"/>
      <c r="AH125" s="195"/>
      <c r="AI125" s="195"/>
      <c r="AJ125" s="195"/>
      <c r="AK125" s="195"/>
      <c r="AL125" s="195"/>
      <c r="AM125" s="195"/>
      <c r="AN125" s="195"/>
      <c r="AO125" s="195"/>
      <c r="AP125" s="195"/>
      <c r="AQ125" s="195"/>
      <c r="AR125" s="195"/>
      <c r="AS125" s="195"/>
      <c r="AT125" s="195"/>
      <c r="AU125" s="195"/>
      <c r="AV125" s="195"/>
      <c r="AW125" s="195"/>
      <c r="AX125" s="195"/>
      <c r="AY125" s="195"/>
      <c r="AZ125" s="195"/>
      <c r="BA125" s="195"/>
      <c r="BB125" s="195"/>
      <c r="BC125" s="195"/>
      <c r="BD125" s="195"/>
      <c r="BE125" s="195"/>
      <c r="BF125" s="195"/>
      <c r="BG125" s="195"/>
      <c r="BH125" s="195"/>
      <c r="BI125" s="195"/>
      <c r="BJ125" s="195"/>
      <c r="BK125" s="195"/>
      <c r="BL125" s="195"/>
      <c r="BM125" s="195"/>
      <c r="BN125" s="195"/>
      <c r="BO125" s="195"/>
      <c r="BP125" s="195"/>
      <c r="BQ125" s="195"/>
      <c r="BR125" s="195"/>
      <c r="BS125" s="195"/>
      <c r="BT125" s="195"/>
      <c r="BU125" s="195"/>
      <c r="BV125" s="195"/>
      <c r="BW125" s="195"/>
      <c r="BX125" s="195"/>
      <c r="BY125" s="195"/>
      <c r="BZ125" s="195"/>
      <c r="CA125" s="195"/>
      <c r="CB125" s="195"/>
      <c r="CC125" s="195"/>
      <c r="CD125" s="195"/>
      <c r="CE125" s="195"/>
      <c r="CF125" s="195"/>
      <c r="CG125" s="195"/>
      <c r="CH125" s="195"/>
      <c r="CI125" s="195"/>
      <c r="CJ125" s="195"/>
      <c r="CK125" s="195"/>
      <c r="CL125" s="195"/>
      <c r="CM125" s="195"/>
      <c r="CN125" s="195"/>
      <c r="CO125" s="195"/>
      <c r="CP125" s="195"/>
      <c r="CQ125" s="195"/>
      <c r="CR125" s="195"/>
      <c r="CS125" s="195"/>
      <c r="CT125" s="195"/>
      <c r="CU125" s="195"/>
      <c r="CV125" s="195"/>
      <c r="CW125" s="195"/>
      <c r="CX125" s="195"/>
      <c r="CY125" s="195"/>
      <c r="CZ125" s="195"/>
      <c r="DA125" s="195"/>
      <c r="DB125" s="195"/>
      <c r="DC125" s="195"/>
      <c r="DD125" s="195"/>
      <c r="DE125" s="195"/>
      <c r="DF125" s="195"/>
      <c r="DG125" s="195"/>
      <c r="DH125" s="195"/>
      <c r="DI125" s="195"/>
      <c r="DJ125" s="195"/>
      <c r="DK125" s="195"/>
      <c r="DL125" s="195"/>
      <c r="DM125" s="195"/>
      <c r="DN125" s="195"/>
      <c r="DO125" s="195"/>
      <c r="DP125" s="195"/>
      <c r="DQ125" s="195"/>
      <c r="DR125" s="195"/>
      <c r="DS125" s="195"/>
      <c r="DT125" s="195"/>
      <c r="DU125" s="195"/>
      <c r="DV125" s="195"/>
      <c r="DW125" s="195"/>
      <c r="DX125" s="195"/>
      <c r="DY125" s="195"/>
      <c r="DZ125" s="195"/>
      <c r="EA125" s="195"/>
      <c r="EB125" s="195"/>
      <c r="EC125" s="195"/>
      <c r="ED125" s="195"/>
      <c r="EE125" s="195"/>
      <c r="EF125" s="195"/>
      <c r="EG125" s="195"/>
      <c r="EH125" s="195"/>
      <c r="EI125" s="195"/>
      <c r="EJ125" s="195"/>
      <c r="EK125" s="195"/>
      <c r="EL125" s="195"/>
      <c r="EM125" s="195"/>
      <c r="EN125" s="195"/>
      <c r="EO125" s="195"/>
      <c r="EP125" s="195"/>
      <c r="EQ125" s="195"/>
      <c r="ER125" s="195"/>
      <c r="ES125" s="195"/>
      <c r="ET125" s="195"/>
      <c r="EU125" s="195"/>
      <c r="EV125" s="195"/>
      <c r="EW125" s="195"/>
      <c r="EX125" s="195"/>
      <c r="EY125" s="195"/>
      <c r="EZ125" s="195"/>
      <c r="FA125" s="195"/>
      <c r="FB125" s="195"/>
      <c r="FC125" s="195"/>
      <c r="FD125" s="195"/>
      <c r="FE125" s="195"/>
      <c r="FF125" s="195"/>
      <c r="FG125" s="195"/>
      <c r="FH125" s="195"/>
      <c r="FI125" s="195"/>
      <c r="FJ125" s="195"/>
      <c r="FK125" s="195"/>
      <c r="FL125" s="195"/>
      <c r="FM125" s="195"/>
      <c r="FN125" s="195"/>
      <c r="FO125" s="195"/>
      <c r="FP125" s="195"/>
      <c r="FQ125" s="195"/>
      <c r="FR125" s="195"/>
      <c r="FS125" s="195"/>
      <c r="FT125" s="195"/>
      <c r="FU125" s="195"/>
      <c r="FV125" s="195"/>
      <c r="FW125" s="195"/>
      <c r="FX125" s="195"/>
      <c r="FY125" s="195"/>
      <c r="FZ125" s="195"/>
      <c r="GA125" s="195"/>
      <c r="GB125" s="195"/>
      <c r="GC125" s="195"/>
      <c r="GD125" s="195"/>
      <c r="GE125" s="195"/>
      <c r="GF125" s="195"/>
      <c r="GG125" s="195"/>
      <c r="GH125" s="195"/>
      <c r="GI125" s="195"/>
      <c r="GJ125" s="195"/>
      <c r="GK125" s="195"/>
      <c r="GL125" s="195"/>
      <c r="GM125" s="195"/>
      <c r="GN125" s="195"/>
      <c r="GO125" s="195"/>
      <c r="GP125" s="195"/>
      <c r="GQ125" s="195"/>
      <c r="GR125" s="195"/>
      <c r="GS125" s="195"/>
      <c r="GT125" s="195"/>
      <c r="GU125" s="195"/>
      <c r="GV125" s="195"/>
      <c r="GW125" s="195"/>
      <c r="GX125" s="195"/>
      <c r="GY125" s="195"/>
      <c r="GZ125" s="195"/>
      <c r="HA125" s="195"/>
      <c r="HB125" s="195"/>
      <c r="HC125" s="195"/>
      <c r="HD125" s="195"/>
      <c r="HE125" s="195"/>
      <c r="HF125" s="195"/>
      <c r="HG125" s="195"/>
      <c r="HH125" s="195"/>
      <c r="HI125" s="195"/>
      <c r="HJ125" s="195"/>
      <c r="HK125" s="195"/>
      <c r="HL125" s="195"/>
      <c r="HM125" s="195"/>
      <c r="HN125" s="195"/>
      <c r="HO125" s="195"/>
      <c r="HP125" s="195"/>
      <c r="HQ125" s="195"/>
      <c r="HR125" s="195"/>
      <c r="HS125" s="195"/>
      <c r="HT125" s="195"/>
      <c r="HU125" s="195"/>
      <c r="HV125" s="195"/>
      <c r="HW125" s="195"/>
      <c r="HX125" s="195"/>
    </row>
    <row r="126" ht="53.1" customHeight="1" spans="1:232">
      <c r="A126" s="5">
        <v>113</v>
      </c>
      <c r="B126" s="185" t="s">
        <v>928</v>
      </c>
      <c r="C126" s="186" t="s">
        <v>41</v>
      </c>
      <c r="D126" s="186" t="s">
        <v>910</v>
      </c>
      <c r="E126" s="185" t="s">
        <v>157</v>
      </c>
      <c r="F126" s="186" t="s">
        <v>396</v>
      </c>
      <c r="G126" s="185" t="s">
        <v>929</v>
      </c>
      <c r="H126" s="185" t="s">
        <v>930</v>
      </c>
      <c r="I126" s="193" t="s">
        <v>127</v>
      </c>
      <c r="J126" s="185" t="s">
        <v>931</v>
      </c>
      <c r="K126" s="186"/>
      <c r="L126" s="195"/>
      <c r="M126" s="195"/>
      <c r="N126" s="195"/>
      <c r="O126" s="195"/>
      <c r="P126" s="195"/>
      <c r="Q126" s="195"/>
      <c r="R126" s="195"/>
      <c r="S126" s="195"/>
      <c r="T126" s="195"/>
      <c r="U126" s="195"/>
      <c r="V126" s="195"/>
      <c r="W126" s="195"/>
      <c r="X126" s="195"/>
      <c r="Y126" s="195"/>
      <c r="Z126" s="195"/>
      <c r="AA126" s="195"/>
      <c r="AB126" s="195"/>
      <c r="AC126" s="195"/>
      <c r="AD126" s="195"/>
      <c r="AE126" s="195"/>
      <c r="AF126" s="195"/>
      <c r="AG126" s="195"/>
      <c r="AH126" s="195"/>
      <c r="AI126" s="195"/>
      <c r="AJ126" s="195"/>
      <c r="AK126" s="195"/>
      <c r="AL126" s="195"/>
      <c r="AM126" s="195"/>
      <c r="AN126" s="195"/>
      <c r="AO126" s="195"/>
      <c r="AP126" s="195"/>
      <c r="AQ126" s="195"/>
      <c r="AR126" s="195"/>
      <c r="AS126" s="195"/>
      <c r="AT126" s="195"/>
      <c r="AU126" s="195"/>
      <c r="AV126" s="195"/>
      <c r="AW126" s="195"/>
      <c r="AX126" s="195"/>
      <c r="AY126" s="195"/>
      <c r="AZ126" s="195"/>
      <c r="BA126" s="195"/>
      <c r="BB126" s="195"/>
      <c r="BC126" s="195"/>
      <c r="BD126" s="195"/>
      <c r="BE126" s="195"/>
      <c r="BF126" s="195"/>
      <c r="BG126" s="195"/>
      <c r="BH126" s="195"/>
      <c r="BI126" s="195"/>
      <c r="BJ126" s="195"/>
      <c r="BK126" s="195"/>
      <c r="BL126" s="195"/>
      <c r="BM126" s="195"/>
      <c r="BN126" s="195"/>
      <c r="BO126" s="195"/>
      <c r="BP126" s="195"/>
      <c r="BQ126" s="195"/>
      <c r="BR126" s="195"/>
      <c r="BS126" s="195"/>
      <c r="BT126" s="195"/>
      <c r="BU126" s="195"/>
      <c r="BV126" s="195"/>
      <c r="BW126" s="195"/>
      <c r="BX126" s="195"/>
      <c r="BY126" s="195"/>
      <c r="BZ126" s="195"/>
      <c r="CA126" s="195"/>
      <c r="CB126" s="195"/>
      <c r="CC126" s="195"/>
      <c r="CD126" s="195"/>
      <c r="CE126" s="195"/>
      <c r="CF126" s="195"/>
      <c r="CG126" s="195"/>
      <c r="CH126" s="195"/>
      <c r="CI126" s="195"/>
      <c r="CJ126" s="195"/>
      <c r="CK126" s="195"/>
      <c r="CL126" s="195"/>
      <c r="CM126" s="195"/>
      <c r="CN126" s="195"/>
      <c r="CO126" s="195"/>
      <c r="CP126" s="195"/>
      <c r="CQ126" s="195"/>
      <c r="CR126" s="195"/>
      <c r="CS126" s="195"/>
      <c r="CT126" s="195"/>
      <c r="CU126" s="195"/>
      <c r="CV126" s="195"/>
      <c r="CW126" s="195"/>
      <c r="CX126" s="195"/>
      <c r="CY126" s="195"/>
      <c r="CZ126" s="195"/>
      <c r="DA126" s="195"/>
      <c r="DB126" s="195"/>
      <c r="DC126" s="195"/>
      <c r="DD126" s="195"/>
      <c r="DE126" s="195"/>
      <c r="DF126" s="195"/>
      <c r="DG126" s="195"/>
      <c r="DH126" s="195"/>
      <c r="DI126" s="195"/>
      <c r="DJ126" s="195"/>
      <c r="DK126" s="195"/>
      <c r="DL126" s="195"/>
      <c r="DM126" s="195"/>
      <c r="DN126" s="195"/>
      <c r="DO126" s="195"/>
      <c r="DP126" s="195"/>
      <c r="DQ126" s="195"/>
      <c r="DR126" s="195"/>
      <c r="DS126" s="195"/>
      <c r="DT126" s="195"/>
      <c r="DU126" s="195"/>
      <c r="DV126" s="195"/>
      <c r="DW126" s="195"/>
      <c r="DX126" s="195"/>
      <c r="DY126" s="195"/>
      <c r="DZ126" s="195"/>
      <c r="EA126" s="195"/>
      <c r="EB126" s="195"/>
      <c r="EC126" s="195"/>
      <c r="ED126" s="195"/>
      <c r="EE126" s="195"/>
      <c r="EF126" s="195"/>
      <c r="EG126" s="195"/>
      <c r="EH126" s="195"/>
      <c r="EI126" s="195"/>
      <c r="EJ126" s="195"/>
      <c r="EK126" s="195"/>
      <c r="EL126" s="195"/>
      <c r="EM126" s="195"/>
      <c r="EN126" s="195"/>
      <c r="EO126" s="195"/>
      <c r="EP126" s="195"/>
      <c r="EQ126" s="195"/>
      <c r="ER126" s="195"/>
      <c r="ES126" s="195"/>
      <c r="ET126" s="195"/>
      <c r="EU126" s="195"/>
      <c r="EV126" s="195"/>
      <c r="EW126" s="195"/>
      <c r="EX126" s="195"/>
      <c r="EY126" s="195"/>
      <c r="EZ126" s="195"/>
      <c r="FA126" s="195"/>
      <c r="FB126" s="195"/>
      <c r="FC126" s="195"/>
      <c r="FD126" s="195"/>
      <c r="FE126" s="195"/>
      <c r="FF126" s="195"/>
      <c r="FG126" s="195"/>
      <c r="FH126" s="195"/>
      <c r="FI126" s="195"/>
      <c r="FJ126" s="195"/>
      <c r="FK126" s="195"/>
      <c r="FL126" s="195"/>
      <c r="FM126" s="195"/>
      <c r="FN126" s="195"/>
      <c r="FO126" s="195"/>
      <c r="FP126" s="195"/>
      <c r="FQ126" s="195"/>
      <c r="FR126" s="195"/>
      <c r="FS126" s="195"/>
      <c r="FT126" s="195"/>
      <c r="FU126" s="195"/>
      <c r="FV126" s="195"/>
      <c r="FW126" s="195"/>
      <c r="FX126" s="195"/>
      <c r="FY126" s="195"/>
      <c r="FZ126" s="195"/>
      <c r="GA126" s="195"/>
      <c r="GB126" s="195"/>
      <c r="GC126" s="195"/>
      <c r="GD126" s="195"/>
      <c r="GE126" s="195"/>
      <c r="GF126" s="195"/>
      <c r="GG126" s="195"/>
      <c r="GH126" s="195"/>
      <c r="GI126" s="195"/>
      <c r="GJ126" s="195"/>
      <c r="GK126" s="195"/>
      <c r="GL126" s="195"/>
      <c r="GM126" s="195"/>
      <c r="GN126" s="195"/>
      <c r="GO126" s="195"/>
      <c r="GP126" s="195"/>
      <c r="GQ126" s="195"/>
      <c r="GR126" s="195"/>
      <c r="GS126" s="195"/>
      <c r="GT126" s="195"/>
      <c r="GU126" s="195"/>
      <c r="GV126" s="195"/>
      <c r="GW126" s="195"/>
      <c r="GX126" s="195"/>
      <c r="GY126" s="195"/>
      <c r="GZ126" s="195"/>
      <c r="HA126" s="195"/>
      <c r="HB126" s="195"/>
      <c r="HC126" s="195"/>
      <c r="HD126" s="195"/>
      <c r="HE126" s="195"/>
      <c r="HF126" s="195"/>
      <c r="HG126" s="195"/>
      <c r="HH126" s="195"/>
      <c r="HI126" s="195"/>
      <c r="HJ126" s="195"/>
      <c r="HK126" s="195"/>
      <c r="HL126" s="195"/>
      <c r="HM126" s="195"/>
      <c r="HN126" s="195"/>
      <c r="HO126" s="195"/>
      <c r="HP126" s="195"/>
      <c r="HQ126" s="195"/>
      <c r="HR126" s="195"/>
      <c r="HS126" s="195"/>
      <c r="HT126" s="195"/>
      <c r="HU126" s="195"/>
      <c r="HV126" s="195"/>
      <c r="HW126" s="195"/>
      <c r="HX126" s="195"/>
    </row>
    <row r="127" ht="82.5" customHeight="1" spans="1:11">
      <c r="A127" s="5">
        <v>114</v>
      </c>
      <c r="B127" s="13" t="s">
        <v>932</v>
      </c>
      <c r="C127" s="14" t="s">
        <v>17</v>
      </c>
      <c r="D127" s="31" t="s">
        <v>893</v>
      </c>
      <c r="E127" s="13" t="s">
        <v>933</v>
      </c>
      <c r="F127" s="13" t="s">
        <v>83</v>
      </c>
      <c r="G127" s="14" t="s">
        <v>934</v>
      </c>
      <c r="H127" s="80" t="s">
        <v>935</v>
      </c>
      <c r="I127" s="13" t="s">
        <v>290</v>
      </c>
      <c r="J127" s="31" t="s">
        <v>936</v>
      </c>
      <c r="K127" s="13"/>
    </row>
    <row r="128" ht="79.5" customHeight="1" spans="1:11">
      <c r="A128" s="5">
        <v>115</v>
      </c>
      <c r="B128" s="14" t="s">
        <v>937</v>
      </c>
      <c r="C128" s="14" t="s">
        <v>41</v>
      </c>
      <c r="D128" s="31" t="s">
        <v>893</v>
      </c>
      <c r="E128" s="14" t="s">
        <v>232</v>
      </c>
      <c r="F128" s="14" t="s">
        <v>94</v>
      </c>
      <c r="G128" s="183" t="s">
        <v>938</v>
      </c>
      <c r="H128" s="184" t="s">
        <v>939</v>
      </c>
      <c r="I128" s="192" t="s">
        <v>306</v>
      </c>
      <c r="J128" s="11" t="s">
        <v>940</v>
      </c>
      <c r="K128" s="184"/>
    </row>
    <row r="129" ht="70.5" customHeight="1" spans="1:11">
      <c r="A129" s="5">
        <v>116</v>
      </c>
      <c r="B129" s="14" t="s">
        <v>941</v>
      </c>
      <c r="C129" s="14" t="s">
        <v>41</v>
      </c>
      <c r="D129" s="31" t="s">
        <v>893</v>
      </c>
      <c r="E129" s="14" t="s">
        <v>235</v>
      </c>
      <c r="F129" s="14" t="s">
        <v>47</v>
      </c>
      <c r="G129" s="183" t="s">
        <v>942</v>
      </c>
      <c r="H129" s="184" t="s">
        <v>943</v>
      </c>
      <c r="I129" s="192" t="s">
        <v>306</v>
      </c>
      <c r="J129" s="11" t="s">
        <v>944</v>
      </c>
      <c r="K129" s="184"/>
    </row>
    <row r="130" ht="53.1" customHeight="1" spans="1:11">
      <c r="A130" s="5">
        <v>117</v>
      </c>
      <c r="B130" s="5" t="s">
        <v>945</v>
      </c>
      <c r="C130" s="5" t="s">
        <v>41</v>
      </c>
      <c r="D130" s="15" t="s">
        <v>893</v>
      </c>
      <c r="E130" s="5" t="s">
        <v>911</v>
      </c>
      <c r="F130" s="5" t="s">
        <v>396</v>
      </c>
      <c r="G130" s="21" t="s">
        <v>946</v>
      </c>
      <c r="H130" s="182" t="s">
        <v>947</v>
      </c>
      <c r="I130" s="20" t="s">
        <v>948</v>
      </c>
      <c r="J130" s="11" t="s">
        <v>949</v>
      </c>
      <c r="K130" s="182"/>
    </row>
    <row r="131" ht="87" customHeight="1" spans="1:11">
      <c r="A131" s="5">
        <v>118</v>
      </c>
      <c r="B131" s="15" t="s">
        <v>950</v>
      </c>
      <c r="C131" s="15" t="s">
        <v>41</v>
      </c>
      <c r="D131" s="15" t="s">
        <v>893</v>
      </c>
      <c r="E131" s="15" t="s">
        <v>951</v>
      </c>
      <c r="F131" s="15" t="s">
        <v>952</v>
      </c>
      <c r="G131" s="59" t="s">
        <v>953</v>
      </c>
      <c r="H131" s="9" t="s">
        <v>954</v>
      </c>
      <c r="I131" s="9" t="s">
        <v>290</v>
      </c>
      <c r="J131" s="9" t="s">
        <v>955</v>
      </c>
      <c r="K131" s="7"/>
    </row>
    <row r="132" ht="48" customHeight="1" spans="1:11">
      <c r="A132" s="5">
        <v>119</v>
      </c>
      <c r="B132" s="15" t="s">
        <v>956</v>
      </c>
      <c r="C132" s="31" t="s">
        <v>41</v>
      </c>
      <c r="D132" s="15" t="s">
        <v>893</v>
      </c>
      <c r="E132" s="31" t="s">
        <v>957</v>
      </c>
      <c r="F132" s="196" t="s">
        <v>165</v>
      </c>
      <c r="G132" s="95" t="s">
        <v>958</v>
      </c>
      <c r="H132" s="54" t="s">
        <v>959</v>
      </c>
      <c r="I132" s="9" t="s">
        <v>290</v>
      </c>
      <c r="J132" s="31" t="s">
        <v>960</v>
      </c>
      <c r="K132" s="7"/>
    </row>
    <row r="133" ht="55.5" customHeight="1" spans="1:11">
      <c r="A133" s="5">
        <v>120</v>
      </c>
      <c r="B133" s="31" t="s">
        <v>961</v>
      </c>
      <c r="C133" s="31" t="s">
        <v>41</v>
      </c>
      <c r="D133" s="15" t="s">
        <v>893</v>
      </c>
      <c r="E133" s="31" t="s">
        <v>957</v>
      </c>
      <c r="F133" s="196" t="s">
        <v>396</v>
      </c>
      <c r="G133" s="31" t="s">
        <v>962</v>
      </c>
      <c r="H133" s="54" t="s">
        <v>963</v>
      </c>
      <c r="I133" s="9" t="s">
        <v>290</v>
      </c>
      <c r="J133" s="31" t="s">
        <v>964</v>
      </c>
      <c r="K133" s="7"/>
    </row>
    <row r="134" ht="55.5" customHeight="1" spans="1:11">
      <c r="A134" s="5">
        <v>121</v>
      </c>
      <c r="B134" s="31" t="s">
        <v>965</v>
      </c>
      <c r="C134" s="31" t="s">
        <v>41</v>
      </c>
      <c r="D134" s="15" t="s">
        <v>893</v>
      </c>
      <c r="E134" s="31" t="s">
        <v>966</v>
      </c>
      <c r="F134" s="31" t="s">
        <v>396</v>
      </c>
      <c r="G134" s="31" t="s">
        <v>967</v>
      </c>
      <c r="H134" s="54" t="s">
        <v>968</v>
      </c>
      <c r="I134" s="9" t="s">
        <v>290</v>
      </c>
      <c r="J134" s="31" t="s">
        <v>969</v>
      </c>
      <c r="K134" s="7"/>
    </row>
    <row r="135" ht="45" customHeight="1" spans="1:11">
      <c r="A135" s="5">
        <v>122</v>
      </c>
      <c r="B135" s="77" t="s">
        <v>970</v>
      </c>
      <c r="C135" s="31" t="s">
        <v>17</v>
      </c>
      <c r="D135" s="31" t="s">
        <v>538</v>
      </c>
      <c r="E135" s="77" t="s">
        <v>971</v>
      </c>
      <c r="F135" s="197" t="s">
        <v>94</v>
      </c>
      <c r="G135" s="77" t="s">
        <v>972</v>
      </c>
      <c r="H135" s="77" t="s">
        <v>973</v>
      </c>
      <c r="I135" s="77" t="s">
        <v>974</v>
      </c>
      <c r="J135" s="77" t="s">
        <v>975</v>
      </c>
      <c r="K135" s="13"/>
    </row>
    <row r="136" ht="48.75" customHeight="1" spans="1:11">
      <c r="A136" s="5">
        <v>123</v>
      </c>
      <c r="B136" s="9" t="s">
        <v>976</v>
      </c>
      <c r="C136" s="9" t="s">
        <v>17</v>
      </c>
      <c r="D136" s="9" t="s">
        <v>143</v>
      </c>
      <c r="E136" s="9" t="s">
        <v>109</v>
      </c>
      <c r="F136" s="22" t="s">
        <v>80</v>
      </c>
      <c r="G136" s="9" t="s">
        <v>977</v>
      </c>
      <c r="H136" s="54" t="s">
        <v>978</v>
      </c>
      <c r="I136" s="9" t="s">
        <v>979</v>
      </c>
      <c r="J136" s="9" t="s">
        <v>980</v>
      </c>
      <c r="K136" s="9"/>
    </row>
    <row r="137" ht="105" customHeight="1" spans="1:11">
      <c r="A137" s="5">
        <v>124</v>
      </c>
      <c r="B137" s="9" t="s">
        <v>981</v>
      </c>
      <c r="C137" s="9" t="s">
        <v>17</v>
      </c>
      <c r="D137" s="9" t="s">
        <v>143</v>
      </c>
      <c r="E137" s="9" t="s">
        <v>369</v>
      </c>
      <c r="F137" s="22" t="s">
        <v>94</v>
      </c>
      <c r="G137" s="9" t="s">
        <v>982</v>
      </c>
      <c r="H137" s="54" t="s">
        <v>145</v>
      </c>
      <c r="I137" s="9" t="s">
        <v>979</v>
      </c>
      <c r="J137" s="9" t="s">
        <v>983</v>
      </c>
      <c r="K137" s="9"/>
    </row>
    <row r="138" ht="48.75" customHeight="1" spans="1:11">
      <c r="A138" s="5">
        <v>125</v>
      </c>
      <c r="B138" s="9" t="s">
        <v>984</v>
      </c>
      <c r="C138" s="9" t="s">
        <v>17</v>
      </c>
      <c r="D138" s="9" t="s">
        <v>194</v>
      </c>
      <c r="E138" s="9" t="s">
        <v>369</v>
      </c>
      <c r="F138" s="22" t="s">
        <v>94</v>
      </c>
      <c r="G138" s="9" t="s">
        <v>985</v>
      </c>
      <c r="H138" s="54" t="s">
        <v>257</v>
      </c>
      <c r="I138" s="9" t="s">
        <v>979</v>
      </c>
      <c r="J138" s="9" t="s">
        <v>812</v>
      </c>
      <c r="K138" s="9"/>
    </row>
    <row r="139" ht="54" customHeight="1" spans="1:11">
      <c r="A139" s="5">
        <v>126</v>
      </c>
      <c r="B139" s="12" t="s">
        <v>986</v>
      </c>
      <c r="C139" s="12" t="s">
        <v>41</v>
      </c>
      <c r="D139" s="12" t="s">
        <v>987</v>
      </c>
      <c r="E139" s="12" t="s">
        <v>67</v>
      </c>
      <c r="F139" s="198" t="s">
        <v>396</v>
      </c>
      <c r="G139" s="12" t="s">
        <v>988</v>
      </c>
      <c r="H139" s="199" t="s">
        <v>989</v>
      </c>
      <c r="I139" s="199" t="s">
        <v>990</v>
      </c>
      <c r="J139" s="199" t="s">
        <v>991</v>
      </c>
      <c r="K139" s="11"/>
    </row>
    <row r="140" ht="55.5" customHeight="1" spans="1:11">
      <c r="A140" s="5">
        <v>127</v>
      </c>
      <c r="B140" s="12" t="s">
        <v>992</v>
      </c>
      <c r="C140" s="17" t="s">
        <v>41</v>
      </c>
      <c r="D140" s="11" t="s">
        <v>987</v>
      </c>
      <c r="E140" s="199" t="s">
        <v>72</v>
      </c>
      <c r="F140" s="198" t="s">
        <v>47</v>
      </c>
      <c r="G140" s="199" t="s">
        <v>993</v>
      </c>
      <c r="H140" s="199" t="s">
        <v>994</v>
      </c>
      <c r="I140" s="199" t="s">
        <v>990</v>
      </c>
      <c r="J140" s="199" t="s">
        <v>995</v>
      </c>
      <c r="K140" s="11"/>
    </row>
    <row r="141" ht="46.5" customHeight="1" spans="1:11">
      <c r="A141" s="5">
        <v>128</v>
      </c>
      <c r="B141" s="12" t="s">
        <v>996</v>
      </c>
      <c r="C141" s="17" t="s">
        <v>41</v>
      </c>
      <c r="D141" s="200" t="s">
        <v>538</v>
      </c>
      <c r="E141" s="200" t="s">
        <v>72</v>
      </c>
      <c r="F141" s="12" t="s">
        <v>47</v>
      </c>
      <c r="G141" s="12" t="s">
        <v>997</v>
      </c>
      <c r="H141" s="199" t="s">
        <v>998</v>
      </c>
      <c r="I141" s="199" t="s">
        <v>990</v>
      </c>
      <c r="J141" s="12" t="s">
        <v>999</v>
      </c>
      <c r="K141" s="200"/>
    </row>
    <row r="142" ht="41.25" customHeight="1" spans="1:11">
      <c r="A142" s="5">
        <v>129</v>
      </c>
      <c r="B142" s="12" t="s">
        <v>1000</v>
      </c>
      <c r="C142" s="17" t="s">
        <v>41</v>
      </c>
      <c r="D142" s="200" t="s">
        <v>1001</v>
      </c>
      <c r="E142" s="200" t="s">
        <v>72</v>
      </c>
      <c r="F142" s="12" t="s">
        <v>47</v>
      </c>
      <c r="G142" s="12" t="s">
        <v>1002</v>
      </c>
      <c r="H142" s="199" t="s">
        <v>1003</v>
      </c>
      <c r="I142" s="199" t="s">
        <v>990</v>
      </c>
      <c r="J142" s="12" t="s">
        <v>1004</v>
      </c>
      <c r="K142" s="200"/>
    </row>
    <row r="143" ht="57.75" customHeight="1" spans="1:11">
      <c r="A143" s="5">
        <v>130</v>
      </c>
      <c r="B143" s="77" t="s">
        <v>1005</v>
      </c>
      <c r="C143" s="77" t="s">
        <v>17</v>
      </c>
      <c r="D143" s="9" t="s">
        <v>1006</v>
      </c>
      <c r="E143" s="77" t="s">
        <v>63</v>
      </c>
      <c r="F143" s="197" t="s">
        <v>80</v>
      </c>
      <c r="G143" s="77" t="s">
        <v>1007</v>
      </c>
      <c r="H143" s="77" t="s">
        <v>1008</v>
      </c>
      <c r="I143" s="77" t="s">
        <v>795</v>
      </c>
      <c r="J143" s="77" t="s">
        <v>1009</v>
      </c>
      <c r="K143" s="9"/>
    </row>
    <row r="144" ht="43.5" customHeight="1" spans="1:11">
      <c r="A144" s="5">
        <v>131</v>
      </c>
      <c r="B144" s="77" t="s">
        <v>1010</v>
      </c>
      <c r="C144" s="77" t="s">
        <v>41</v>
      </c>
      <c r="D144" s="9" t="s">
        <v>1006</v>
      </c>
      <c r="E144" s="77" t="s">
        <v>63</v>
      </c>
      <c r="F144" s="197" t="s">
        <v>170</v>
      </c>
      <c r="G144" s="77" t="s">
        <v>1011</v>
      </c>
      <c r="H144" s="77" t="s">
        <v>1012</v>
      </c>
      <c r="I144" s="77" t="s">
        <v>795</v>
      </c>
      <c r="J144" s="77" t="s">
        <v>1009</v>
      </c>
      <c r="K144" s="9"/>
    </row>
  </sheetData>
  <autoFilter ref="A5:T144">
    <extLst/>
  </autoFilter>
  <mergeCells count="12">
    <mergeCell ref="A2:K2"/>
    <mergeCell ref="A4:A5"/>
    <mergeCell ref="B4:B5"/>
    <mergeCell ref="C4:C5"/>
    <mergeCell ref="D4:D5"/>
    <mergeCell ref="E4:E5"/>
    <mergeCell ref="F4:F5"/>
    <mergeCell ref="G4:G5"/>
    <mergeCell ref="H4:H5"/>
    <mergeCell ref="I4:I5"/>
    <mergeCell ref="J4:J5"/>
    <mergeCell ref="K4:K5"/>
  </mergeCells>
  <printOptions horizontalCentered="1" verticalCentered="1"/>
  <pageMargins left="0.196527777777778" right="0.275" top="0.313888888888889" bottom="0.354166666666667" header="0.196527777777778" footer="0.15625"/>
  <pageSetup paperSize="8" scale="99" fitToHeight="0" orientation="landscape"/>
  <headerFooter alignWithMargins="0" scaleWithDoc="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zoomScale="145" zoomScaleNormal="145" workbookViewId="0">
      <pane xSplit="3" ySplit="5" topLeftCell="D8" activePane="bottomRight" state="frozen"/>
      <selection/>
      <selection pane="topRight"/>
      <selection pane="bottomLeft"/>
      <selection pane="bottomRight" activeCell="J22" sqref="J22"/>
    </sheetView>
  </sheetViews>
  <sheetFormatPr defaultColWidth="9" defaultRowHeight="14.25"/>
  <cols>
    <col min="1" max="1" width="4.75" customWidth="1"/>
    <col min="2" max="2" width="13.625" customWidth="1"/>
    <col min="3" max="3" width="5.125" customWidth="1"/>
    <col min="4" max="4" width="4.625" customWidth="1"/>
    <col min="5" max="5" width="5.25" customWidth="1"/>
    <col min="6" max="6" width="5.375" customWidth="1"/>
    <col min="7" max="7" width="5.75" customWidth="1"/>
    <col min="8" max="8" width="7.25" customWidth="1"/>
    <col min="9" max="9" width="23.25" customWidth="1"/>
    <col min="10" max="10" width="13.25" customWidth="1"/>
    <col min="11" max="11" width="8.625" customWidth="1"/>
    <col min="12" max="12" width="8.375" customWidth="1"/>
  </cols>
  <sheetData>
    <row r="1" ht="16.5" spans="1:1">
      <c r="A1" s="1" t="s">
        <v>1013</v>
      </c>
    </row>
    <row r="2" ht="40.5" customHeight="1" spans="1:12">
      <c r="A2" s="2" t="s">
        <v>1014</v>
      </c>
      <c r="B2" s="2"/>
      <c r="C2" s="2"/>
      <c r="D2" s="2"/>
      <c r="E2" s="2"/>
      <c r="F2" s="2"/>
      <c r="G2" s="2"/>
      <c r="H2" s="2"/>
      <c r="I2" s="2"/>
      <c r="J2" s="2"/>
      <c r="K2" s="2"/>
      <c r="L2" s="2"/>
    </row>
    <row r="3" ht="21" customHeight="1" spans="1:12">
      <c r="A3" s="3"/>
      <c r="B3" s="4"/>
      <c r="C3" s="3"/>
      <c r="D3" s="3"/>
      <c r="E3" s="3"/>
      <c r="F3" s="3"/>
      <c r="G3" s="3"/>
      <c r="H3" s="3"/>
      <c r="I3" s="3"/>
      <c r="J3" s="4"/>
      <c r="K3" s="3"/>
      <c r="L3" s="3"/>
    </row>
    <row r="4" ht="33" customHeight="1" spans="1:12">
      <c r="A4" s="5" t="s">
        <v>2</v>
      </c>
      <c r="B4" s="5" t="s">
        <v>3</v>
      </c>
      <c r="C4" s="5" t="s">
        <v>4</v>
      </c>
      <c r="D4" s="5" t="s">
        <v>1015</v>
      </c>
      <c r="E4" s="5" t="s">
        <v>1016</v>
      </c>
      <c r="F4" s="5" t="s">
        <v>5</v>
      </c>
      <c r="G4" s="5" t="s">
        <v>6</v>
      </c>
      <c r="H4" s="5" t="s">
        <v>7</v>
      </c>
      <c r="I4" s="5" t="s">
        <v>8</v>
      </c>
      <c r="J4" s="5" t="s">
        <v>9</v>
      </c>
      <c r="K4" s="69" t="s">
        <v>10</v>
      </c>
      <c r="L4" s="5" t="s">
        <v>11</v>
      </c>
    </row>
    <row r="5" ht="42.75" customHeight="1" spans="1:12">
      <c r="A5" s="5"/>
      <c r="B5" s="5"/>
      <c r="C5" s="5"/>
      <c r="D5" s="5"/>
      <c r="E5" s="5"/>
      <c r="F5" s="5"/>
      <c r="G5" s="5"/>
      <c r="H5" s="5"/>
      <c r="I5" s="5"/>
      <c r="J5" s="5"/>
      <c r="K5" s="70"/>
      <c r="L5" s="5"/>
    </row>
    <row r="6" ht="27.75" customHeight="1" spans="1:12">
      <c r="A6" s="119" t="s">
        <v>12</v>
      </c>
      <c r="B6" s="7" t="s">
        <v>13</v>
      </c>
      <c r="C6" s="7"/>
      <c r="D6" s="7"/>
      <c r="E6" s="7"/>
      <c r="F6" s="7"/>
      <c r="G6" s="7"/>
      <c r="H6" s="7"/>
      <c r="I6" s="7"/>
      <c r="J6" s="123"/>
      <c r="K6" s="7"/>
      <c r="L6" s="7"/>
    </row>
    <row r="7" ht="27.75" customHeight="1" spans="1:12">
      <c r="A7" s="119" t="s">
        <v>14</v>
      </c>
      <c r="B7" s="7" t="s">
        <v>1017</v>
      </c>
      <c r="C7" s="7"/>
      <c r="D7" s="7"/>
      <c r="E7" s="7"/>
      <c r="F7" s="7"/>
      <c r="G7" s="7"/>
      <c r="H7" s="7"/>
      <c r="I7" s="7"/>
      <c r="J7" s="123"/>
      <c r="K7" s="7"/>
      <c r="L7" s="7"/>
    </row>
    <row r="8" ht="48.75" customHeight="1" spans="1:12">
      <c r="A8" s="12">
        <v>1</v>
      </c>
      <c r="B8" s="11" t="s">
        <v>1018</v>
      </c>
      <c r="C8" s="11" t="s">
        <v>1019</v>
      </c>
      <c r="D8" s="11" t="s">
        <v>1020</v>
      </c>
      <c r="E8" s="11" t="s">
        <v>1021</v>
      </c>
      <c r="F8" s="11" t="s">
        <v>15</v>
      </c>
      <c r="G8" s="11" t="s">
        <v>1022</v>
      </c>
      <c r="H8" s="11" t="s">
        <v>1023</v>
      </c>
      <c r="I8" s="11" t="s">
        <v>1024</v>
      </c>
      <c r="J8" s="11" t="s">
        <v>1025</v>
      </c>
      <c r="K8" s="11" t="s">
        <v>22</v>
      </c>
      <c r="L8" s="11"/>
    </row>
    <row r="9" ht="67.5" customHeight="1" spans="1:12">
      <c r="A9" s="12">
        <v>2</v>
      </c>
      <c r="B9" s="11" t="s">
        <v>1026</v>
      </c>
      <c r="C9" s="11" t="s">
        <v>1019</v>
      </c>
      <c r="D9" s="11" t="s">
        <v>1020</v>
      </c>
      <c r="E9" s="11" t="s">
        <v>1021</v>
      </c>
      <c r="F9" s="11" t="s">
        <v>15</v>
      </c>
      <c r="G9" s="11" t="s">
        <v>1027</v>
      </c>
      <c r="H9" s="11" t="s">
        <v>1023</v>
      </c>
      <c r="I9" s="11" t="s">
        <v>1028</v>
      </c>
      <c r="J9" s="11" t="s">
        <v>1025</v>
      </c>
      <c r="K9" s="11" t="s">
        <v>22</v>
      </c>
      <c r="L9" s="11"/>
    </row>
    <row r="10" ht="38.25" customHeight="1" spans="1:12">
      <c r="A10" s="12">
        <v>3</v>
      </c>
      <c r="B10" s="11" t="s">
        <v>1029</v>
      </c>
      <c r="C10" s="11" t="s">
        <v>1019</v>
      </c>
      <c r="D10" s="11" t="s">
        <v>1020</v>
      </c>
      <c r="E10" s="11" t="s">
        <v>1021</v>
      </c>
      <c r="F10" s="11" t="s">
        <v>15</v>
      </c>
      <c r="G10" s="11" t="s">
        <v>72</v>
      </c>
      <c r="H10" s="11" t="s">
        <v>1023</v>
      </c>
      <c r="I10" s="11" t="s">
        <v>1030</v>
      </c>
      <c r="J10" s="11" t="s">
        <v>1025</v>
      </c>
      <c r="K10" s="11" t="s">
        <v>22</v>
      </c>
      <c r="L10" s="11"/>
    </row>
    <row r="11" ht="33.75" customHeight="1" spans="1:12">
      <c r="A11" s="12">
        <v>4</v>
      </c>
      <c r="B11" s="11" t="s">
        <v>1031</v>
      </c>
      <c r="C11" s="12" t="s">
        <v>1019</v>
      </c>
      <c r="D11" s="12" t="s">
        <v>1020</v>
      </c>
      <c r="E11" s="12" t="s">
        <v>1021</v>
      </c>
      <c r="F11" s="12" t="s">
        <v>15</v>
      </c>
      <c r="G11" s="12" t="s">
        <v>72</v>
      </c>
      <c r="H11" s="12" t="s">
        <v>1032</v>
      </c>
      <c r="I11" s="11" t="s">
        <v>1033</v>
      </c>
      <c r="J11" s="11" t="s">
        <v>1025</v>
      </c>
      <c r="K11" s="11" t="s">
        <v>22</v>
      </c>
      <c r="L11" s="11"/>
    </row>
    <row r="12" ht="60.75" customHeight="1" spans="1:12">
      <c r="A12" s="12">
        <v>5</v>
      </c>
      <c r="B12" s="18" t="s">
        <v>1034</v>
      </c>
      <c r="C12" s="18" t="s">
        <v>1019</v>
      </c>
      <c r="D12" s="18" t="s">
        <v>1020</v>
      </c>
      <c r="E12" s="9" t="s">
        <v>1021</v>
      </c>
      <c r="F12" s="9" t="s">
        <v>76</v>
      </c>
      <c r="G12" s="18" t="s">
        <v>1035</v>
      </c>
      <c r="H12" s="19" t="s">
        <v>1032</v>
      </c>
      <c r="I12" s="18" t="s">
        <v>1036</v>
      </c>
      <c r="J12" s="18" t="s">
        <v>1037</v>
      </c>
      <c r="K12" s="18" t="s">
        <v>39</v>
      </c>
      <c r="L12" s="9"/>
    </row>
    <row r="13" ht="67.5" customHeight="1" spans="1:12">
      <c r="A13" s="12">
        <v>6</v>
      </c>
      <c r="B13" s="9" t="s">
        <v>1038</v>
      </c>
      <c r="C13" s="9" t="s">
        <v>1019</v>
      </c>
      <c r="D13" s="13" t="s">
        <v>1020</v>
      </c>
      <c r="E13" s="5" t="s">
        <v>1021</v>
      </c>
      <c r="F13" s="13" t="s">
        <v>143</v>
      </c>
      <c r="G13" s="9" t="s">
        <v>72</v>
      </c>
      <c r="H13" s="22" t="s">
        <v>1032</v>
      </c>
      <c r="I13" s="9" t="s">
        <v>1039</v>
      </c>
      <c r="J13" s="54" t="s">
        <v>1037</v>
      </c>
      <c r="K13" s="9" t="s">
        <v>176</v>
      </c>
      <c r="L13" s="9"/>
    </row>
    <row r="14" ht="42.75" customHeight="1" spans="1:12">
      <c r="A14" s="12">
        <v>7</v>
      </c>
      <c r="B14" s="11" t="s">
        <v>1040</v>
      </c>
      <c r="C14" s="14" t="s">
        <v>1019</v>
      </c>
      <c r="D14" s="11" t="s">
        <v>1020</v>
      </c>
      <c r="E14" s="11" t="s">
        <v>1021</v>
      </c>
      <c r="F14" s="11" t="s">
        <v>270</v>
      </c>
      <c r="G14" s="11" t="s">
        <v>132</v>
      </c>
      <c r="H14" s="11" t="s">
        <v>1032</v>
      </c>
      <c r="I14" s="11" t="s">
        <v>1041</v>
      </c>
      <c r="J14" s="11" t="s">
        <v>1037</v>
      </c>
      <c r="K14" s="11" t="s">
        <v>272</v>
      </c>
      <c r="L14" s="9"/>
    </row>
    <row r="15" ht="60" customHeight="1" spans="1:12">
      <c r="A15" s="12">
        <v>8</v>
      </c>
      <c r="B15" s="11" t="s">
        <v>1042</v>
      </c>
      <c r="C15" s="14" t="s">
        <v>1019</v>
      </c>
      <c r="D15" s="11" t="s">
        <v>1020</v>
      </c>
      <c r="E15" s="11" t="s">
        <v>1021</v>
      </c>
      <c r="F15" s="11" t="s">
        <v>270</v>
      </c>
      <c r="G15" s="11" t="s">
        <v>63</v>
      </c>
      <c r="H15" s="11" t="s">
        <v>1032</v>
      </c>
      <c r="I15" s="11" t="s">
        <v>1043</v>
      </c>
      <c r="J15" s="11" t="s">
        <v>1037</v>
      </c>
      <c r="K15" s="11" t="s">
        <v>272</v>
      </c>
      <c r="L15" s="9"/>
    </row>
    <row r="16" ht="39.75" customHeight="1" spans="1:12">
      <c r="A16" s="12">
        <v>9</v>
      </c>
      <c r="B16" s="11" t="s">
        <v>1044</v>
      </c>
      <c r="C16" s="14" t="s">
        <v>1019</v>
      </c>
      <c r="D16" s="11" t="s">
        <v>1020</v>
      </c>
      <c r="E16" s="11" t="s">
        <v>1021</v>
      </c>
      <c r="F16" s="11" t="s">
        <v>270</v>
      </c>
      <c r="G16" s="11" t="s">
        <v>179</v>
      </c>
      <c r="H16" s="11" t="s">
        <v>1032</v>
      </c>
      <c r="I16" s="11" t="s">
        <v>1045</v>
      </c>
      <c r="J16" s="11" t="s">
        <v>1037</v>
      </c>
      <c r="K16" s="11" t="s">
        <v>272</v>
      </c>
      <c r="L16" s="9"/>
    </row>
    <row r="17" ht="34.5" customHeight="1" spans="1:12">
      <c r="A17" s="120" t="s">
        <v>51</v>
      </c>
      <c r="B17" s="121" t="s">
        <v>1046</v>
      </c>
      <c r="C17" s="122"/>
      <c r="D17" s="121"/>
      <c r="E17" s="121"/>
      <c r="F17" s="121"/>
      <c r="G17" s="121"/>
      <c r="H17" s="121"/>
      <c r="I17" s="121"/>
      <c r="J17" s="121"/>
      <c r="K17" s="121"/>
      <c r="L17" s="7"/>
    </row>
    <row r="18" ht="93.75" customHeight="1" spans="1:12">
      <c r="A18" s="12">
        <v>10</v>
      </c>
      <c r="B18" s="9" t="s">
        <v>1047</v>
      </c>
      <c r="C18" s="9" t="s">
        <v>1019</v>
      </c>
      <c r="D18" s="9" t="s">
        <v>1048</v>
      </c>
      <c r="E18" s="9" t="s">
        <v>1049</v>
      </c>
      <c r="F18" s="9" t="s">
        <v>15</v>
      </c>
      <c r="G18" s="9" t="s">
        <v>1050</v>
      </c>
      <c r="H18" s="9" t="s">
        <v>1023</v>
      </c>
      <c r="I18" s="9" t="s">
        <v>1051</v>
      </c>
      <c r="J18" s="18" t="s">
        <v>1037</v>
      </c>
      <c r="K18" s="9" t="s">
        <v>387</v>
      </c>
      <c r="L18" s="9"/>
    </row>
    <row r="19" ht="79.5" customHeight="1" spans="1:12">
      <c r="A19" s="12">
        <v>11</v>
      </c>
      <c r="B19" s="5" t="s">
        <v>1052</v>
      </c>
      <c r="C19" s="9" t="s">
        <v>1019</v>
      </c>
      <c r="D19" s="5" t="s">
        <v>1048</v>
      </c>
      <c r="E19" s="5" t="s">
        <v>1049</v>
      </c>
      <c r="F19" s="9" t="s">
        <v>15</v>
      </c>
      <c r="G19" s="5" t="s">
        <v>72</v>
      </c>
      <c r="H19" s="9" t="s">
        <v>1023</v>
      </c>
      <c r="I19" s="5" t="s">
        <v>1053</v>
      </c>
      <c r="J19" s="5" t="s">
        <v>1054</v>
      </c>
      <c r="K19" s="9" t="s">
        <v>420</v>
      </c>
      <c r="L19" s="5"/>
    </row>
    <row r="20" ht="52.5" customHeight="1" spans="1:12">
      <c r="A20" s="12">
        <v>12</v>
      </c>
      <c r="B20" s="9" t="s">
        <v>1055</v>
      </c>
      <c r="C20" s="9" t="s">
        <v>1019</v>
      </c>
      <c r="D20" s="9" t="s">
        <v>1048</v>
      </c>
      <c r="E20" s="9" t="s">
        <v>1049</v>
      </c>
      <c r="F20" s="9" t="s">
        <v>76</v>
      </c>
      <c r="G20" s="9" t="s">
        <v>1056</v>
      </c>
      <c r="H20" s="9" t="s">
        <v>1032</v>
      </c>
      <c r="I20" s="9" t="s">
        <v>1057</v>
      </c>
      <c r="J20" s="54" t="s">
        <v>1037</v>
      </c>
      <c r="K20" s="9" t="s">
        <v>336</v>
      </c>
      <c r="L20" s="9"/>
    </row>
    <row r="21" ht="93" customHeight="1" spans="1:12">
      <c r="A21" s="12">
        <v>13</v>
      </c>
      <c r="B21" s="9" t="s">
        <v>1058</v>
      </c>
      <c r="C21" s="9" t="s">
        <v>1019</v>
      </c>
      <c r="D21" s="9" t="s">
        <v>1048</v>
      </c>
      <c r="E21" s="9" t="s">
        <v>1049</v>
      </c>
      <c r="F21" s="9" t="s">
        <v>143</v>
      </c>
      <c r="G21" s="9" t="s">
        <v>1059</v>
      </c>
      <c r="H21" s="22" t="s">
        <v>1023</v>
      </c>
      <c r="I21" s="9" t="s">
        <v>1060</v>
      </c>
      <c r="J21" s="54" t="s">
        <v>1037</v>
      </c>
      <c r="K21" s="9" t="s">
        <v>387</v>
      </c>
      <c r="L21" s="9"/>
    </row>
    <row r="22" ht="75" customHeight="1" spans="1:12">
      <c r="A22" s="12">
        <v>14</v>
      </c>
      <c r="B22" s="9" t="s">
        <v>1061</v>
      </c>
      <c r="C22" s="9" t="s">
        <v>1019</v>
      </c>
      <c r="D22" s="9" t="s">
        <v>1048</v>
      </c>
      <c r="E22" s="9" t="s">
        <v>1049</v>
      </c>
      <c r="F22" s="9" t="s">
        <v>143</v>
      </c>
      <c r="G22" s="9" t="s">
        <v>157</v>
      </c>
      <c r="H22" s="9" t="s">
        <v>1032</v>
      </c>
      <c r="I22" s="9" t="s">
        <v>1062</v>
      </c>
      <c r="J22" s="54" t="s">
        <v>1037</v>
      </c>
      <c r="K22" s="9" t="s">
        <v>387</v>
      </c>
      <c r="L22" s="9"/>
    </row>
    <row r="23" ht="40.5" customHeight="1" spans="1:12">
      <c r="A23" s="12">
        <v>15</v>
      </c>
      <c r="B23" s="13" t="s">
        <v>1063</v>
      </c>
      <c r="C23" s="9" t="s">
        <v>1019</v>
      </c>
      <c r="D23" s="14" t="s">
        <v>1048</v>
      </c>
      <c r="E23" s="14" t="s">
        <v>1049</v>
      </c>
      <c r="F23" s="14" t="s">
        <v>15</v>
      </c>
      <c r="G23" s="14" t="s">
        <v>252</v>
      </c>
      <c r="H23" s="13" t="s">
        <v>1032</v>
      </c>
      <c r="I23" s="13" t="s">
        <v>1064</v>
      </c>
      <c r="J23" s="54" t="s">
        <v>1037</v>
      </c>
      <c r="K23" s="9" t="s">
        <v>416</v>
      </c>
      <c r="L23" s="13"/>
    </row>
  </sheetData>
  <autoFilter ref="A5:V23">
    <extLst/>
  </autoFilter>
  <mergeCells count="15">
    <mergeCell ref="A2:L2"/>
    <mergeCell ref="A4:A5"/>
    <mergeCell ref="B4:B5"/>
    <mergeCell ref="C4:C5"/>
    <mergeCell ref="D4:D5"/>
    <mergeCell ref="E4:E5"/>
    <mergeCell ref="F4:F5"/>
    <mergeCell ref="G4:G5"/>
    <mergeCell ref="H4:H5"/>
    <mergeCell ref="I4:I5"/>
    <mergeCell ref="J4:J5"/>
    <mergeCell ref="K4:K5"/>
    <mergeCell ref="L4:L5"/>
    <mergeCell ref="L8:L11"/>
    <mergeCell ref="L14:L16"/>
  </mergeCells>
  <printOptions horizontalCentered="1" verticalCentered="1"/>
  <pageMargins left="0.196527777777778" right="0.275" top="0.313888888888889" bottom="0.354166666666667" header="0.196527777777778" footer="0.15625"/>
  <pageSetup paperSize="8" fitToHeight="0" orientation="landscape"/>
  <headerFooter alignWithMargins="0" scaleWithDoc="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A132"/>
  <sheetViews>
    <sheetView tabSelected="1" workbookViewId="0">
      <pane xSplit="3" ySplit="5" topLeftCell="D44" activePane="bottomRight" state="frozen"/>
      <selection/>
      <selection pane="topRight"/>
      <selection pane="bottomLeft"/>
      <selection pane="bottomRight" activeCell="I48" sqref="I48"/>
    </sheetView>
  </sheetViews>
  <sheetFormatPr defaultColWidth="9" defaultRowHeight="14.25"/>
  <cols>
    <col min="1" max="1" width="4.75" customWidth="1"/>
    <col min="2" max="2" width="16" customWidth="1"/>
    <col min="3" max="4" width="4.75" customWidth="1"/>
    <col min="5" max="6" width="4.5" customWidth="1"/>
    <col min="7" max="7" width="4.375" customWidth="1"/>
    <col min="8" max="8" width="7.5" customWidth="1"/>
    <col min="9" max="9" width="22.75" customWidth="1"/>
    <col min="10" max="10" width="5.75" hidden="1" customWidth="1"/>
    <col min="11" max="11" width="5.375" hidden="1" customWidth="1"/>
    <col min="12" max="14" width="4.625" hidden="1" customWidth="1"/>
    <col min="15" max="15" width="5.375" hidden="1" customWidth="1"/>
    <col min="16" max="16" width="7.125" hidden="1" customWidth="1"/>
    <col min="17" max="17" width="7.875" hidden="1" customWidth="1"/>
    <col min="18" max="18" width="9.875" customWidth="1"/>
    <col min="19" max="19" width="8.75" customWidth="1"/>
    <col min="20" max="20" width="7.5" customWidth="1"/>
    <col min="21" max="21" width="7.875" customWidth="1"/>
  </cols>
  <sheetData>
    <row r="1" ht="16.5" spans="1:1">
      <c r="A1" s="1" t="s">
        <v>1065</v>
      </c>
    </row>
    <row r="2" ht="40.5" customHeight="1" spans="1:21">
      <c r="A2" s="2" t="s">
        <v>1066</v>
      </c>
      <c r="B2" s="2"/>
      <c r="C2" s="2"/>
      <c r="D2" s="2"/>
      <c r="E2" s="2"/>
      <c r="F2" s="2"/>
      <c r="G2" s="2"/>
      <c r="H2" s="2"/>
      <c r="I2" s="2"/>
      <c r="J2" s="2"/>
      <c r="K2" s="2"/>
      <c r="L2" s="2"/>
      <c r="M2" s="2"/>
      <c r="N2" s="2"/>
      <c r="O2" s="2"/>
      <c r="P2" s="2"/>
      <c r="Q2" s="2"/>
      <c r="R2" s="2"/>
      <c r="S2" s="2"/>
      <c r="T2" s="2"/>
      <c r="U2" s="2"/>
    </row>
    <row r="3" ht="21" customHeight="1" spans="1:21">
      <c r="A3" s="3"/>
      <c r="B3" s="4"/>
      <c r="C3" s="3"/>
      <c r="D3" s="3"/>
      <c r="E3" s="3"/>
      <c r="F3" s="3"/>
      <c r="G3" s="3"/>
      <c r="H3" s="3"/>
      <c r="I3" s="3"/>
      <c r="J3" s="3"/>
      <c r="K3" s="3"/>
      <c r="L3" s="3"/>
      <c r="M3" s="3"/>
      <c r="N3" s="3"/>
      <c r="O3" s="3"/>
      <c r="P3" s="3"/>
      <c r="Q3" s="3"/>
      <c r="R3" s="4"/>
      <c r="S3" s="3"/>
      <c r="T3" s="3"/>
      <c r="U3" s="3"/>
    </row>
    <row r="4" ht="24" customHeight="1" spans="1:21">
      <c r="A4" s="5" t="s">
        <v>2</v>
      </c>
      <c r="B4" s="5" t="s">
        <v>3</v>
      </c>
      <c r="C4" s="5" t="s">
        <v>4</v>
      </c>
      <c r="D4" s="5" t="s">
        <v>1015</v>
      </c>
      <c r="E4" s="5" t="s">
        <v>1067</v>
      </c>
      <c r="F4" s="5" t="s">
        <v>537</v>
      </c>
      <c r="G4" s="5" t="s">
        <v>6</v>
      </c>
      <c r="H4" s="5" t="s">
        <v>7</v>
      </c>
      <c r="I4" s="5" t="s">
        <v>8</v>
      </c>
      <c r="J4" s="42" t="s">
        <v>1068</v>
      </c>
      <c r="K4" s="43" t="s">
        <v>1069</v>
      </c>
      <c r="L4" s="43"/>
      <c r="M4" s="43"/>
      <c r="N4" s="43"/>
      <c r="O4" s="43"/>
      <c r="P4" s="42" t="s">
        <v>1070</v>
      </c>
      <c r="Q4" s="42" t="s">
        <v>1071</v>
      </c>
      <c r="R4" s="5" t="s">
        <v>9</v>
      </c>
      <c r="S4" s="69" t="s">
        <v>10</v>
      </c>
      <c r="T4" s="69" t="s">
        <v>318</v>
      </c>
      <c r="U4" s="5" t="s">
        <v>11</v>
      </c>
    </row>
    <row r="5" ht="42.75" customHeight="1" spans="1:21">
      <c r="A5" s="5"/>
      <c r="B5" s="5"/>
      <c r="C5" s="5"/>
      <c r="D5" s="5"/>
      <c r="E5" s="5"/>
      <c r="F5" s="5"/>
      <c r="G5" s="5"/>
      <c r="H5" s="5"/>
      <c r="I5" s="5"/>
      <c r="J5" s="42"/>
      <c r="K5" s="44" t="s">
        <v>1072</v>
      </c>
      <c r="L5" s="42" t="s">
        <v>1073</v>
      </c>
      <c r="M5" s="42" t="s">
        <v>1074</v>
      </c>
      <c r="N5" s="45" t="s">
        <v>1075</v>
      </c>
      <c r="O5" s="42" t="s">
        <v>1076</v>
      </c>
      <c r="P5" s="42"/>
      <c r="Q5" s="42"/>
      <c r="R5" s="5"/>
      <c r="S5" s="70"/>
      <c r="T5" s="70"/>
      <c r="U5" s="5"/>
    </row>
    <row r="6" ht="33.75" customHeight="1" spans="1:21">
      <c r="A6" s="6"/>
      <c r="B6" s="7" t="s">
        <v>1077</v>
      </c>
      <c r="C6" s="8"/>
      <c r="D6" s="8"/>
      <c r="E6" s="8"/>
      <c r="F6" s="8"/>
      <c r="G6" s="8"/>
      <c r="H6" s="8"/>
      <c r="I6" s="8"/>
      <c r="J6" s="46">
        <f t="shared" ref="J6:Q6" si="0">J7+J90</f>
        <v>0</v>
      </c>
      <c r="K6" s="46">
        <f t="shared" si="0"/>
        <v>0</v>
      </c>
      <c r="L6" s="46">
        <f t="shared" si="0"/>
        <v>0</v>
      </c>
      <c r="M6" s="46">
        <f t="shared" si="0"/>
        <v>0</v>
      </c>
      <c r="N6" s="46">
        <f t="shared" si="0"/>
        <v>0</v>
      </c>
      <c r="O6" s="46">
        <f t="shared" si="0"/>
        <v>0</v>
      </c>
      <c r="P6" s="46">
        <f t="shared" si="0"/>
        <v>552745.89</v>
      </c>
      <c r="Q6" s="46">
        <f t="shared" si="0"/>
        <v>743494</v>
      </c>
      <c r="R6" s="54"/>
      <c r="S6" s="7"/>
      <c r="T6" s="7"/>
      <c r="U6" s="7"/>
    </row>
    <row r="7" ht="33.75" customHeight="1" spans="1:21">
      <c r="A7" s="6" t="s">
        <v>12</v>
      </c>
      <c r="B7" s="7" t="s">
        <v>1017</v>
      </c>
      <c r="C7" s="9"/>
      <c r="D7" s="7"/>
      <c r="E7" s="7"/>
      <c r="F7" s="7"/>
      <c r="G7" s="7"/>
      <c r="H7" s="7"/>
      <c r="I7" s="7"/>
      <c r="J7" s="47">
        <f t="shared" ref="J7:Q7" si="1">SUM(J8:J89)</f>
        <v>0</v>
      </c>
      <c r="K7" s="47">
        <f t="shared" si="1"/>
        <v>0</v>
      </c>
      <c r="L7" s="47">
        <f t="shared" si="1"/>
        <v>0</v>
      </c>
      <c r="M7" s="47">
        <f t="shared" si="1"/>
        <v>0</v>
      </c>
      <c r="N7" s="47">
        <f t="shared" si="1"/>
        <v>0</v>
      </c>
      <c r="O7" s="47">
        <f t="shared" si="1"/>
        <v>0</v>
      </c>
      <c r="P7" s="47">
        <f t="shared" si="1"/>
        <v>193891</v>
      </c>
      <c r="Q7" s="47">
        <f t="shared" si="1"/>
        <v>281724</v>
      </c>
      <c r="R7" s="54"/>
      <c r="S7" s="7"/>
      <c r="T7" s="7"/>
      <c r="U7" s="7"/>
    </row>
    <row r="8" ht="42.75" customHeight="1" spans="1:21">
      <c r="A8" s="10">
        <v>1</v>
      </c>
      <c r="B8" s="11" t="s">
        <v>1078</v>
      </c>
      <c r="C8" s="12" t="s">
        <v>1079</v>
      </c>
      <c r="D8" s="12" t="s">
        <v>1020</v>
      </c>
      <c r="E8" s="12" t="s">
        <v>1021</v>
      </c>
      <c r="F8" s="12" t="s">
        <v>15</v>
      </c>
      <c r="G8" s="12" t="s">
        <v>157</v>
      </c>
      <c r="H8" s="11" t="s">
        <v>1080</v>
      </c>
      <c r="I8" s="12" t="s">
        <v>1081</v>
      </c>
      <c r="J8" s="48"/>
      <c r="K8" s="48"/>
      <c r="L8" s="12"/>
      <c r="M8" s="12"/>
      <c r="N8" s="12"/>
      <c r="O8" s="12"/>
      <c r="P8" s="12"/>
      <c r="Q8" s="12"/>
      <c r="R8" s="18" t="s">
        <v>1082</v>
      </c>
      <c r="S8" s="71" t="s">
        <v>22</v>
      </c>
      <c r="T8" s="72"/>
      <c r="U8" s="72"/>
    </row>
    <row r="9" ht="73.5" customHeight="1" spans="1:21">
      <c r="A9" s="10">
        <v>2</v>
      </c>
      <c r="B9" s="11" t="s">
        <v>1083</v>
      </c>
      <c r="C9" s="12" t="s">
        <v>1079</v>
      </c>
      <c r="D9" s="12" t="s">
        <v>1020</v>
      </c>
      <c r="E9" s="12" t="s">
        <v>1021</v>
      </c>
      <c r="F9" s="12" t="s">
        <v>15</v>
      </c>
      <c r="G9" s="12" t="s">
        <v>1084</v>
      </c>
      <c r="H9" s="11" t="s">
        <v>1085</v>
      </c>
      <c r="I9" s="12" t="s">
        <v>1086</v>
      </c>
      <c r="J9" s="48"/>
      <c r="K9" s="48"/>
      <c r="L9" s="12"/>
      <c r="M9" s="12"/>
      <c r="N9" s="12"/>
      <c r="O9" s="12"/>
      <c r="P9" s="12"/>
      <c r="Q9" s="12"/>
      <c r="R9" s="18" t="s">
        <v>1082</v>
      </c>
      <c r="S9" s="71" t="s">
        <v>1087</v>
      </c>
      <c r="T9" s="72"/>
      <c r="U9" s="72"/>
    </row>
    <row r="10" ht="71.25" customHeight="1" spans="1:21">
      <c r="A10" s="10">
        <v>3</v>
      </c>
      <c r="B10" s="11" t="s">
        <v>1088</v>
      </c>
      <c r="C10" s="12" t="s">
        <v>1079</v>
      </c>
      <c r="D10" s="12" t="s">
        <v>1020</v>
      </c>
      <c r="E10" s="12" t="s">
        <v>1021</v>
      </c>
      <c r="F10" s="12" t="s">
        <v>15</v>
      </c>
      <c r="G10" s="12" t="s">
        <v>1089</v>
      </c>
      <c r="H10" s="11" t="s">
        <v>1090</v>
      </c>
      <c r="I10" s="11" t="s">
        <v>1091</v>
      </c>
      <c r="J10" s="48"/>
      <c r="K10" s="48"/>
      <c r="L10" s="12"/>
      <c r="M10" s="12"/>
      <c r="N10" s="12"/>
      <c r="O10" s="12"/>
      <c r="P10" s="12"/>
      <c r="Q10" s="12"/>
      <c r="R10" s="73" t="s">
        <v>1082</v>
      </c>
      <c r="S10" s="71" t="s">
        <v>1087</v>
      </c>
      <c r="T10" s="72"/>
      <c r="U10" s="72"/>
    </row>
    <row r="11" ht="42.75" customHeight="1" spans="1:21">
      <c r="A11" s="10">
        <v>4</v>
      </c>
      <c r="B11" s="11" t="s">
        <v>1092</v>
      </c>
      <c r="C11" s="12" t="s">
        <v>1079</v>
      </c>
      <c r="D11" s="12" t="s">
        <v>1020</v>
      </c>
      <c r="E11" s="12" t="s">
        <v>1021</v>
      </c>
      <c r="F11" s="12" t="s">
        <v>15</v>
      </c>
      <c r="G11" s="12" t="s">
        <v>18</v>
      </c>
      <c r="H11" s="11" t="s">
        <v>1090</v>
      </c>
      <c r="I11" s="11" t="s">
        <v>1093</v>
      </c>
      <c r="J11" s="48"/>
      <c r="K11" s="48"/>
      <c r="L11" s="12"/>
      <c r="M11" s="12"/>
      <c r="N11" s="12"/>
      <c r="O11" s="12"/>
      <c r="P11" s="12"/>
      <c r="Q11" s="12"/>
      <c r="R11" s="73" t="s">
        <v>1082</v>
      </c>
      <c r="S11" s="71" t="s">
        <v>22</v>
      </c>
      <c r="T11" s="72"/>
      <c r="U11" s="72"/>
    </row>
    <row r="12" ht="42.75" customHeight="1" spans="1:21">
      <c r="A12" s="10">
        <v>5</v>
      </c>
      <c r="B12" s="11" t="s">
        <v>1094</v>
      </c>
      <c r="C12" s="12" t="s">
        <v>1079</v>
      </c>
      <c r="D12" s="12" t="s">
        <v>1020</v>
      </c>
      <c r="E12" s="12" t="s">
        <v>1021</v>
      </c>
      <c r="F12" s="12" t="s">
        <v>15</v>
      </c>
      <c r="G12" s="12" t="s">
        <v>235</v>
      </c>
      <c r="H12" s="11" t="s">
        <v>1080</v>
      </c>
      <c r="I12" s="11" t="s">
        <v>1095</v>
      </c>
      <c r="J12" s="48"/>
      <c r="K12" s="48"/>
      <c r="L12" s="12"/>
      <c r="M12" s="12"/>
      <c r="N12" s="12"/>
      <c r="O12" s="12"/>
      <c r="P12" s="12"/>
      <c r="Q12" s="12"/>
      <c r="R12" s="73" t="s">
        <v>1082</v>
      </c>
      <c r="S12" s="71" t="s">
        <v>22</v>
      </c>
      <c r="T12" s="72"/>
      <c r="U12" s="72"/>
    </row>
    <row r="13" ht="57.75" customHeight="1" spans="1:21">
      <c r="A13" s="10">
        <v>6</v>
      </c>
      <c r="B13" s="11" t="s">
        <v>1096</v>
      </c>
      <c r="C13" s="12" t="s">
        <v>1079</v>
      </c>
      <c r="D13" s="12" t="s">
        <v>1020</v>
      </c>
      <c r="E13" s="12" t="s">
        <v>1021</v>
      </c>
      <c r="F13" s="12" t="s">
        <v>15</v>
      </c>
      <c r="G13" s="12" t="s">
        <v>1097</v>
      </c>
      <c r="H13" s="11" t="s">
        <v>1090</v>
      </c>
      <c r="I13" s="11" t="s">
        <v>1098</v>
      </c>
      <c r="J13" s="48"/>
      <c r="K13" s="48"/>
      <c r="L13" s="12"/>
      <c r="M13" s="12"/>
      <c r="N13" s="12"/>
      <c r="O13" s="12"/>
      <c r="P13" s="12"/>
      <c r="Q13" s="12"/>
      <c r="R13" s="73" t="s">
        <v>1082</v>
      </c>
      <c r="S13" s="71" t="s">
        <v>22</v>
      </c>
      <c r="T13" s="72"/>
      <c r="U13" s="72"/>
    </row>
    <row r="14" ht="42.75" customHeight="1" spans="1:21">
      <c r="A14" s="10">
        <v>7</v>
      </c>
      <c r="B14" s="11" t="s">
        <v>1099</v>
      </c>
      <c r="C14" s="12" t="s">
        <v>1079</v>
      </c>
      <c r="D14" s="12" t="s">
        <v>1020</v>
      </c>
      <c r="E14" s="12" t="s">
        <v>1021</v>
      </c>
      <c r="F14" s="12" t="s">
        <v>15</v>
      </c>
      <c r="G14" s="12" t="s">
        <v>1100</v>
      </c>
      <c r="H14" s="11" t="s">
        <v>1080</v>
      </c>
      <c r="I14" s="11" t="s">
        <v>1101</v>
      </c>
      <c r="J14" s="48"/>
      <c r="K14" s="48"/>
      <c r="L14" s="12"/>
      <c r="M14" s="12"/>
      <c r="N14" s="12"/>
      <c r="O14" s="12"/>
      <c r="P14" s="12"/>
      <c r="Q14" s="12"/>
      <c r="R14" s="73" t="s">
        <v>1082</v>
      </c>
      <c r="S14" s="71" t="s">
        <v>22</v>
      </c>
      <c r="T14" s="72"/>
      <c r="U14" s="72"/>
    </row>
    <row r="15" ht="42.75" customHeight="1" spans="1:21">
      <c r="A15" s="10">
        <v>8</v>
      </c>
      <c r="B15" s="11" t="s">
        <v>1102</v>
      </c>
      <c r="C15" s="12" t="s">
        <v>1079</v>
      </c>
      <c r="D15" s="12" t="s">
        <v>1020</v>
      </c>
      <c r="E15" s="12" t="s">
        <v>1021</v>
      </c>
      <c r="F15" s="12" t="s">
        <v>15</v>
      </c>
      <c r="G15" s="12" t="s">
        <v>1103</v>
      </c>
      <c r="H15" s="11" t="s">
        <v>1080</v>
      </c>
      <c r="I15" s="11" t="s">
        <v>1104</v>
      </c>
      <c r="J15" s="48"/>
      <c r="K15" s="48"/>
      <c r="L15" s="12"/>
      <c r="M15" s="12"/>
      <c r="N15" s="12"/>
      <c r="O15" s="12"/>
      <c r="P15" s="12"/>
      <c r="Q15" s="12"/>
      <c r="R15" s="73" t="s">
        <v>1082</v>
      </c>
      <c r="S15" s="71" t="s">
        <v>22</v>
      </c>
      <c r="T15" s="72"/>
      <c r="U15" s="72"/>
    </row>
    <row r="16" ht="42.75" customHeight="1" spans="1:21">
      <c r="A16" s="10">
        <v>9</v>
      </c>
      <c r="B16" s="11" t="s">
        <v>1105</v>
      </c>
      <c r="C16" s="12" t="s">
        <v>1079</v>
      </c>
      <c r="D16" s="12" t="s">
        <v>1020</v>
      </c>
      <c r="E16" s="12" t="s">
        <v>1021</v>
      </c>
      <c r="F16" s="12" t="s">
        <v>15</v>
      </c>
      <c r="G16" s="12" t="s">
        <v>966</v>
      </c>
      <c r="H16" s="11" t="s">
        <v>1080</v>
      </c>
      <c r="I16" s="11" t="s">
        <v>1106</v>
      </c>
      <c r="J16" s="48"/>
      <c r="K16" s="48"/>
      <c r="L16" s="12"/>
      <c r="M16" s="12"/>
      <c r="N16" s="12"/>
      <c r="O16" s="12"/>
      <c r="P16" s="12"/>
      <c r="Q16" s="12"/>
      <c r="R16" s="73" t="s">
        <v>1082</v>
      </c>
      <c r="S16" s="71" t="s">
        <v>22</v>
      </c>
      <c r="T16" s="72"/>
      <c r="U16" s="72"/>
    </row>
    <row r="17" ht="42.75" customHeight="1" spans="1:21">
      <c r="A17" s="10">
        <v>10</v>
      </c>
      <c r="B17" s="13" t="s">
        <v>1107</v>
      </c>
      <c r="C17" s="14" t="s">
        <v>1079</v>
      </c>
      <c r="D17" s="12" t="s">
        <v>1020</v>
      </c>
      <c r="E17" s="12" t="s">
        <v>1021</v>
      </c>
      <c r="F17" s="14" t="s">
        <v>15</v>
      </c>
      <c r="G17" s="14" t="s">
        <v>1108</v>
      </c>
      <c r="H17" s="11" t="s">
        <v>1080</v>
      </c>
      <c r="I17" s="11" t="s">
        <v>1109</v>
      </c>
      <c r="J17" s="48"/>
      <c r="K17" s="48"/>
      <c r="L17" s="12"/>
      <c r="M17" s="12"/>
      <c r="N17" s="12"/>
      <c r="O17" s="12"/>
      <c r="P17" s="12"/>
      <c r="Q17" s="12"/>
      <c r="R17" s="73" t="s">
        <v>1082</v>
      </c>
      <c r="S17" s="71" t="s">
        <v>1110</v>
      </c>
      <c r="T17" s="72"/>
      <c r="U17" s="72"/>
    </row>
    <row r="18" ht="55.5" customHeight="1" spans="1:31">
      <c r="A18" s="10">
        <v>11</v>
      </c>
      <c r="B18" s="15" t="s">
        <v>1111</v>
      </c>
      <c r="C18" s="16" t="s">
        <v>1079</v>
      </c>
      <c r="D18" s="16" t="s">
        <v>1020</v>
      </c>
      <c r="E18" s="11" t="s">
        <v>1021</v>
      </c>
      <c r="F18" s="11" t="s">
        <v>15</v>
      </c>
      <c r="G18" s="16" t="s">
        <v>67</v>
      </c>
      <c r="H18" s="16" t="s">
        <v>1032</v>
      </c>
      <c r="I18" s="49" t="s">
        <v>1112</v>
      </c>
      <c r="J18" s="50"/>
      <c r="K18" s="51"/>
      <c r="L18" s="50"/>
      <c r="M18" s="51"/>
      <c r="N18" s="50"/>
      <c r="O18" s="52"/>
      <c r="P18" s="50">
        <v>9500</v>
      </c>
      <c r="Q18" s="50">
        <v>7121</v>
      </c>
      <c r="R18" s="16" t="s">
        <v>1082</v>
      </c>
      <c r="S18" s="16" t="s">
        <v>22</v>
      </c>
      <c r="T18" s="72"/>
      <c r="U18" s="74"/>
      <c r="V18" s="75"/>
      <c r="W18" s="75"/>
      <c r="X18" s="75"/>
      <c r="Y18" s="75"/>
      <c r="Z18" s="75"/>
      <c r="AA18" s="75"/>
      <c r="AB18" s="75"/>
      <c r="AC18" s="75"/>
      <c r="AD18" s="75"/>
      <c r="AE18" s="75"/>
    </row>
    <row r="19" ht="42.75" customHeight="1" spans="1:21">
      <c r="A19" s="10">
        <v>12</v>
      </c>
      <c r="B19" s="11" t="s">
        <v>1113</v>
      </c>
      <c r="C19" s="12" t="s">
        <v>1079</v>
      </c>
      <c r="D19" s="12" t="s">
        <v>1020</v>
      </c>
      <c r="E19" s="12" t="s">
        <v>1021</v>
      </c>
      <c r="F19" s="12" t="s">
        <v>15</v>
      </c>
      <c r="G19" s="12" t="s">
        <v>1114</v>
      </c>
      <c r="H19" s="11" t="s">
        <v>1080</v>
      </c>
      <c r="I19" s="11" t="s">
        <v>1115</v>
      </c>
      <c r="J19" s="48"/>
      <c r="K19" s="48"/>
      <c r="L19" s="12"/>
      <c r="M19" s="12"/>
      <c r="N19" s="12"/>
      <c r="O19" s="12"/>
      <c r="P19" s="12"/>
      <c r="Q19" s="12"/>
      <c r="R19" s="73" t="s">
        <v>1082</v>
      </c>
      <c r="S19" s="71" t="s">
        <v>22</v>
      </c>
      <c r="T19" s="72"/>
      <c r="U19" s="72"/>
    </row>
    <row r="20" ht="54" customHeight="1" spans="1:21">
      <c r="A20" s="10">
        <v>13</v>
      </c>
      <c r="B20" s="17" t="s">
        <v>1116</v>
      </c>
      <c r="C20" s="12" t="s">
        <v>1079</v>
      </c>
      <c r="D20" s="12" t="s">
        <v>1020</v>
      </c>
      <c r="E20" s="12" t="s">
        <v>1021</v>
      </c>
      <c r="F20" s="12" t="s">
        <v>15</v>
      </c>
      <c r="G20" s="12" t="s">
        <v>971</v>
      </c>
      <c r="H20" s="12">
        <v>2022</v>
      </c>
      <c r="I20" s="12" t="s">
        <v>1117</v>
      </c>
      <c r="J20" s="53"/>
      <c r="K20" s="53"/>
      <c r="L20" s="53"/>
      <c r="M20" s="53"/>
      <c r="N20" s="53"/>
      <c r="O20" s="53"/>
      <c r="P20" s="53"/>
      <c r="Q20" s="53"/>
      <c r="R20" s="76" t="s">
        <v>1037</v>
      </c>
      <c r="S20" s="11" t="s">
        <v>22</v>
      </c>
      <c r="T20" s="11"/>
      <c r="U20" s="11"/>
    </row>
    <row r="21" ht="44.25" customHeight="1" spans="1:21">
      <c r="A21" s="10">
        <v>14</v>
      </c>
      <c r="B21" s="17" t="s">
        <v>1118</v>
      </c>
      <c r="C21" s="12" t="s">
        <v>1079</v>
      </c>
      <c r="D21" s="12" t="s">
        <v>1020</v>
      </c>
      <c r="E21" s="12" t="s">
        <v>1021</v>
      </c>
      <c r="F21" s="12" t="s">
        <v>15</v>
      </c>
      <c r="G21" s="12" t="s">
        <v>1119</v>
      </c>
      <c r="H21" s="12">
        <v>2022</v>
      </c>
      <c r="I21" s="12" t="s">
        <v>1120</v>
      </c>
      <c r="J21" s="53"/>
      <c r="K21" s="53"/>
      <c r="L21" s="53"/>
      <c r="M21" s="53"/>
      <c r="N21" s="53"/>
      <c r="O21" s="53"/>
      <c r="P21" s="53"/>
      <c r="Q21" s="53"/>
      <c r="R21" s="76" t="s">
        <v>1037</v>
      </c>
      <c r="S21" s="11" t="s">
        <v>22</v>
      </c>
      <c r="T21" s="11"/>
      <c r="U21" s="11"/>
    </row>
    <row r="22" ht="62.1" customHeight="1" spans="1:21">
      <c r="A22" s="10">
        <v>15</v>
      </c>
      <c r="B22" s="15" t="s">
        <v>1121</v>
      </c>
      <c r="C22" s="15" t="s">
        <v>1079</v>
      </c>
      <c r="D22" s="15" t="s">
        <v>1020</v>
      </c>
      <c r="E22" s="12" t="s">
        <v>1021</v>
      </c>
      <c r="F22" s="15" t="s">
        <v>15</v>
      </c>
      <c r="G22" s="15" t="s">
        <v>369</v>
      </c>
      <c r="H22" s="15">
        <v>2022</v>
      </c>
      <c r="I22" s="15" t="s">
        <v>1122</v>
      </c>
      <c r="J22" s="15"/>
      <c r="K22" s="15"/>
      <c r="L22" s="15"/>
      <c r="M22" s="15"/>
      <c r="N22" s="15"/>
      <c r="O22" s="45"/>
      <c r="P22" s="45">
        <v>5122</v>
      </c>
      <c r="Q22" s="45"/>
      <c r="R22" s="18" t="s">
        <v>1082</v>
      </c>
      <c r="S22" s="15" t="s">
        <v>127</v>
      </c>
      <c r="T22" s="15"/>
      <c r="U22" s="15"/>
    </row>
    <row r="23" ht="54.95" customHeight="1" spans="1:21">
      <c r="A23" s="10">
        <v>16</v>
      </c>
      <c r="B23" s="9" t="s">
        <v>1123</v>
      </c>
      <c r="C23" s="9" t="s">
        <v>1079</v>
      </c>
      <c r="D23" s="9" t="s">
        <v>1020</v>
      </c>
      <c r="E23" s="12" t="s">
        <v>1021</v>
      </c>
      <c r="F23" s="9" t="s">
        <v>76</v>
      </c>
      <c r="G23" s="9" t="s">
        <v>1124</v>
      </c>
      <c r="H23" s="9" t="s">
        <v>1080</v>
      </c>
      <c r="I23" s="9" t="s">
        <v>1125</v>
      </c>
      <c r="J23" s="9"/>
      <c r="K23" s="9"/>
      <c r="L23" s="9"/>
      <c r="M23" s="9"/>
      <c r="N23" s="9"/>
      <c r="O23" s="9"/>
      <c r="P23" s="9"/>
      <c r="Q23" s="9"/>
      <c r="R23" s="9" t="s">
        <v>1126</v>
      </c>
      <c r="S23" s="9" t="s">
        <v>39</v>
      </c>
      <c r="T23" s="9"/>
      <c r="U23" s="9"/>
    </row>
    <row r="24" ht="47.25" customHeight="1" spans="1:21">
      <c r="A24" s="10">
        <v>17</v>
      </c>
      <c r="B24" s="9" t="s">
        <v>1127</v>
      </c>
      <c r="C24" s="9" t="s">
        <v>1079</v>
      </c>
      <c r="D24" s="9" t="s">
        <v>1020</v>
      </c>
      <c r="E24" s="12" t="s">
        <v>1021</v>
      </c>
      <c r="F24" s="9" t="s">
        <v>76</v>
      </c>
      <c r="G24" s="9" t="s">
        <v>1128</v>
      </c>
      <c r="H24" s="9" t="s">
        <v>1032</v>
      </c>
      <c r="I24" s="9" t="s">
        <v>1129</v>
      </c>
      <c r="J24" s="9"/>
      <c r="K24" s="9"/>
      <c r="L24" s="9"/>
      <c r="M24" s="9"/>
      <c r="N24" s="9"/>
      <c r="O24" s="54"/>
      <c r="P24" s="54">
        <v>1000</v>
      </c>
      <c r="Q24" s="54">
        <v>1000</v>
      </c>
      <c r="R24" s="54" t="s">
        <v>1082</v>
      </c>
      <c r="S24" s="18" t="s">
        <v>39</v>
      </c>
      <c r="T24" s="18"/>
      <c r="U24" s="9"/>
    </row>
    <row r="25" ht="42" customHeight="1" spans="1:21">
      <c r="A25" s="10">
        <v>18</v>
      </c>
      <c r="B25" s="9" t="s">
        <v>1130</v>
      </c>
      <c r="C25" s="18" t="s">
        <v>1079</v>
      </c>
      <c r="D25" s="9" t="s">
        <v>1020</v>
      </c>
      <c r="E25" s="12" t="s">
        <v>1021</v>
      </c>
      <c r="F25" s="9" t="s">
        <v>76</v>
      </c>
      <c r="G25" s="9" t="s">
        <v>72</v>
      </c>
      <c r="H25" s="19" t="s">
        <v>1032</v>
      </c>
      <c r="I25" s="9" t="s">
        <v>1131</v>
      </c>
      <c r="J25" s="55"/>
      <c r="K25" s="55"/>
      <c r="L25" s="55"/>
      <c r="M25" s="55"/>
      <c r="N25" s="55"/>
      <c r="O25" s="55"/>
      <c r="P25" s="55">
        <v>5000</v>
      </c>
      <c r="Q25" s="55">
        <v>6000</v>
      </c>
      <c r="R25" s="18" t="s">
        <v>1082</v>
      </c>
      <c r="S25" s="18" t="s">
        <v>39</v>
      </c>
      <c r="T25" s="18"/>
      <c r="U25" s="9"/>
    </row>
    <row r="26" ht="42.75" customHeight="1" spans="1:21">
      <c r="A26" s="10">
        <v>19</v>
      </c>
      <c r="B26" s="9" t="s">
        <v>1132</v>
      </c>
      <c r="C26" s="9" t="s">
        <v>1079</v>
      </c>
      <c r="D26" s="9" t="s">
        <v>1020</v>
      </c>
      <c r="E26" s="12" t="s">
        <v>1021</v>
      </c>
      <c r="F26" s="9" t="s">
        <v>76</v>
      </c>
      <c r="G26" s="9" t="s">
        <v>93</v>
      </c>
      <c r="H26" s="19" t="s">
        <v>1032</v>
      </c>
      <c r="I26" s="9" t="s">
        <v>1133</v>
      </c>
      <c r="J26" s="9"/>
      <c r="K26" s="9"/>
      <c r="L26" s="9"/>
      <c r="M26" s="9"/>
      <c r="N26" s="9"/>
      <c r="O26" s="54"/>
      <c r="P26" s="54">
        <v>4000</v>
      </c>
      <c r="Q26" s="54">
        <v>5500</v>
      </c>
      <c r="R26" s="54" t="s">
        <v>1082</v>
      </c>
      <c r="S26" s="18" t="s">
        <v>39</v>
      </c>
      <c r="T26" s="18"/>
      <c r="U26" s="9"/>
    </row>
    <row r="27" ht="71.25" customHeight="1" spans="1:21">
      <c r="A27" s="10">
        <v>20</v>
      </c>
      <c r="B27" s="20" t="s">
        <v>1134</v>
      </c>
      <c r="C27" s="9" t="s">
        <v>1079</v>
      </c>
      <c r="D27" s="9" t="s">
        <v>1020</v>
      </c>
      <c r="E27" s="9" t="s">
        <v>1021</v>
      </c>
      <c r="F27" s="9" t="s">
        <v>91</v>
      </c>
      <c r="G27" s="9" t="s">
        <v>1135</v>
      </c>
      <c r="H27" s="9">
        <v>2022</v>
      </c>
      <c r="I27" s="9" t="s">
        <v>1136</v>
      </c>
      <c r="J27" s="55"/>
      <c r="K27" s="54"/>
      <c r="L27" s="55"/>
      <c r="M27" s="55"/>
      <c r="N27" s="55"/>
      <c r="O27" s="55"/>
      <c r="P27" s="55"/>
      <c r="Q27" s="55"/>
      <c r="R27" s="9" t="s">
        <v>1037</v>
      </c>
      <c r="S27" s="9" t="s">
        <v>39</v>
      </c>
      <c r="T27" s="9"/>
      <c r="U27" s="9"/>
    </row>
    <row r="28" ht="40.5" customHeight="1" spans="1:21">
      <c r="A28" s="10">
        <v>21</v>
      </c>
      <c r="B28" s="21" t="s">
        <v>1137</v>
      </c>
      <c r="C28" s="9" t="s">
        <v>1079</v>
      </c>
      <c r="D28" s="9" t="s">
        <v>1020</v>
      </c>
      <c r="E28" s="9" t="s">
        <v>1021</v>
      </c>
      <c r="F28" s="9" t="s">
        <v>91</v>
      </c>
      <c r="G28" s="9" t="s">
        <v>1138</v>
      </c>
      <c r="H28" s="9">
        <v>2022</v>
      </c>
      <c r="I28" s="9" t="s">
        <v>1139</v>
      </c>
      <c r="J28" s="55"/>
      <c r="K28" s="54"/>
      <c r="L28" s="55"/>
      <c r="M28" s="55"/>
      <c r="N28" s="55"/>
      <c r="O28" s="55"/>
      <c r="P28" s="55"/>
      <c r="Q28" s="55"/>
      <c r="R28" s="55" t="s">
        <v>1037</v>
      </c>
      <c r="S28" s="9" t="s">
        <v>39</v>
      </c>
      <c r="T28" s="9"/>
      <c r="U28" s="9"/>
    </row>
    <row r="29" ht="42" customHeight="1" spans="1:21">
      <c r="A29" s="10">
        <v>22</v>
      </c>
      <c r="B29" s="20" t="s">
        <v>1140</v>
      </c>
      <c r="C29" s="9" t="s">
        <v>1079</v>
      </c>
      <c r="D29" s="12" t="s">
        <v>1020</v>
      </c>
      <c r="E29" s="12" t="s">
        <v>1021</v>
      </c>
      <c r="F29" s="9" t="s">
        <v>76</v>
      </c>
      <c r="G29" s="9" t="s">
        <v>232</v>
      </c>
      <c r="H29" s="22" t="s">
        <v>1032</v>
      </c>
      <c r="I29" s="9" t="s">
        <v>1141</v>
      </c>
      <c r="J29" s="55"/>
      <c r="K29" s="54"/>
      <c r="L29" s="55"/>
      <c r="M29" s="55"/>
      <c r="N29" s="55"/>
      <c r="O29" s="55"/>
      <c r="P29" s="55">
        <v>1800</v>
      </c>
      <c r="Q29" s="55"/>
      <c r="R29" s="18" t="s">
        <v>1082</v>
      </c>
      <c r="S29" s="9" t="s">
        <v>39</v>
      </c>
      <c r="T29" s="9"/>
      <c r="U29" s="9"/>
    </row>
    <row r="30" ht="33.95" customHeight="1" spans="1:21">
      <c r="A30" s="10">
        <v>23</v>
      </c>
      <c r="B30" s="20" t="s">
        <v>1142</v>
      </c>
      <c r="C30" s="9" t="s">
        <v>1079</v>
      </c>
      <c r="D30" s="12" t="s">
        <v>1020</v>
      </c>
      <c r="E30" s="12" t="s">
        <v>1021</v>
      </c>
      <c r="F30" s="9" t="s">
        <v>76</v>
      </c>
      <c r="G30" s="9" t="s">
        <v>1143</v>
      </c>
      <c r="H30" s="9">
        <v>2022</v>
      </c>
      <c r="I30" s="9" t="s">
        <v>1144</v>
      </c>
      <c r="J30" s="55"/>
      <c r="K30" s="54"/>
      <c r="L30" s="55"/>
      <c r="M30" s="55"/>
      <c r="N30" s="55"/>
      <c r="O30" s="55"/>
      <c r="P30" s="55">
        <v>1250</v>
      </c>
      <c r="Q30" s="55"/>
      <c r="R30" s="18" t="s">
        <v>1082</v>
      </c>
      <c r="S30" s="9" t="s">
        <v>39</v>
      </c>
      <c r="T30" s="9"/>
      <c r="U30" s="9"/>
    </row>
    <row r="31" ht="53.1" customHeight="1" spans="1:21">
      <c r="A31" s="10">
        <v>24</v>
      </c>
      <c r="B31" s="20" t="s">
        <v>1145</v>
      </c>
      <c r="C31" s="9" t="s">
        <v>1079</v>
      </c>
      <c r="D31" s="12" t="s">
        <v>1020</v>
      </c>
      <c r="E31" s="12" t="s">
        <v>1021</v>
      </c>
      <c r="F31" s="9" t="s">
        <v>76</v>
      </c>
      <c r="G31" s="9" t="s">
        <v>235</v>
      </c>
      <c r="H31" s="22" t="s">
        <v>1032</v>
      </c>
      <c r="I31" s="9" t="s">
        <v>1146</v>
      </c>
      <c r="J31" s="55"/>
      <c r="K31" s="54"/>
      <c r="L31" s="55"/>
      <c r="M31" s="55"/>
      <c r="N31" s="55"/>
      <c r="O31" s="55"/>
      <c r="P31" s="55">
        <v>2000</v>
      </c>
      <c r="Q31" s="55"/>
      <c r="R31" s="18" t="s">
        <v>1082</v>
      </c>
      <c r="S31" s="9" t="s">
        <v>39</v>
      </c>
      <c r="T31" s="9"/>
      <c r="U31" s="9"/>
    </row>
    <row r="32" ht="51" customHeight="1" spans="1:21">
      <c r="A32" s="10">
        <v>25</v>
      </c>
      <c r="B32" s="5" t="s">
        <v>1147</v>
      </c>
      <c r="C32" s="5" t="s">
        <v>1079</v>
      </c>
      <c r="D32" s="12" t="s">
        <v>1020</v>
      </c>
      <c r="E32" s="12" t="s">
        <v>1021</v>
      </c>
      <c r="F32" s="9" t="s">
        <v>76</v>
      </c>
      <c r="G32" s="5" t="s">
        <v>1148</v>
      </c>
      <c r="H32" s="5" t="s">
        <v>1080</v>
      </c>
      <c r="I32" s="5" t="s">
        <v>1149</v>
      </c>
      <c r="J32" s="5"/>
      <c r="K32" s="5"/>
      <c r="L32" s="5"/>
      <c r="M32" s="5"/>
      <c r="N32" s="5"/>
      <c r="O32" s="5"/>
      <c r="P32" s="5">
        <v>10000</v>
      </c>
      <c r="Q32" s="5">
        <v>10000</v>
      </c>
      <c r="R32" s="18" t="s">
        <v>1082</v>
      </c>
      <c r="S32" s="5" t="s">
        <v>39</v>
      </c>
      <c r="T32" s="5"/>
      <c r="U32" s="9"/>
    </row>
    <row r="33" ht="60" customHeight="1" spans="1:21">
      <c r="A33" s="10">
        <v>26</v>
      </c>
      <c r="B33" s="9" t="s">
        <v>1150</v>
      </c>
      <c r="C33" s="9" t="s">
        <v>1079</v>
      </c>
      <c r="D33" s="9" t="s">
        <v>1020</v>
      </c>
      <c r="E33" s="12" t="s">
        <v>1021</v>
      </c>
      <c r="F33" s="9" t="s">
        <v>76</v>
      </c>
      <c r="G33" s="9" t="s">
        <v>1151</v>
      </c>
      <c r="H33" s="9" t="s">
        <v>1080</v>
      </c>
      <c r="I33" s="9" t="s">
        <v>1152</v>
      </c>
      <c r="J33" s="9"/>
      <c r="K33" s="9"/>
      <c r="L33" s="9"/>
      <c r="M33" s="9"/>
      <c r="N33" s="9"/>
      <c r="O33" s="54"/>
      <c r="P33" s="54">
        <v>10000</v>
      </c>
      <c r="Q33" s="54">
        <v>10357</v>
      </c>
      <c r="R33" s="54" t="s">
        <v>1082</v>
      </c>
      <c r="S33" s="18" t="s">
        <v>39</v>
      </c>
      <c r="T33" s="18"/>
      <c r="U33" s="9"/>
    </row>
    <row r="34" ht="51" customHeight="1" spans="1:21">
      <c r="A34" s="10">
        <v>27</v>
      </c>
      <c r="B34" s="9" t="s">
        <v>1153</v>
      </c>
      <c r="C34" s="9" t="s">
        <v>1079</v>
      </c>
      <c r="D34" s="9" t="s">
        <v>1020</v>
      </c>
      <c r="E34" s="12" t="s">
        <v>1021</v>
      </c>
      <c r="F34" s="9" t="s">
        <v>76</v>
      </c>
      <c r="G34" s="9" t="s">
        <v>109</v>
      </c>
      <c r="H34" s="9" t="s">
        <v>1085</v>
      </c>
      <c r="I34" s="9" t="s">
        <v>1154</v>
      </c>
      <c r="J34" s="9"/>
      <c r="K34" s="9"/>
      <c r="L34" s="9"/>
      <c r="M34" s="9"/>
      <c r="N34" s="9"/>
      <c r="O34" s="9"/>
      <c r="P34" s="9"/>
      <c r="Q34" s="9">
        <v>50000</v>
      </c>
      <c r="R34" s="9" t="s">
        <v>1082</v>
      </c>
      <c r="S34" s="9" t="s">
        <v>39</v>
      </c>
      <c r="T34" s="9"/>
      <c r="U34" s="9"/>
    </row>
    <row r="35" ht="78.95" customHeight="1" spans="1:21">
      <c r="A35" s="10">
        <v>28</v>
      </c>
      <c r="B35" s="9" t="s">
        <v>1155</v>
      </c>
      <c r="C35" s="9" t="s">
        <v>1079</v>
      </c>
      <c r="D35" s="9" t="s">
        <v>1020</v>
      </c>
      <c r="E35" s="12" t="s">
        <v>1021</v>
      </c>
      <c r="F35" s="9" t="s">
        <v>76</v>
      </c>
      <c r="G35" s="9" t="s">
        <v>112</v>
      </c>
      <c r="H35" s="9" t="s">
        <v>1080</v>
      </c>
      <c r="I35" s="9" t="s">
        <v>1156</v>
      </c>
      <c r="J35" s="9"/>
      <c r="K35" s="9"/>
      <c r="L35" s="9"/>
      <c r="M35" s="9"/>
      <c r="N35" s="9"/>
      <c r="O35" s="9"/>
      <c r="P35" s="9">
        <v>750</v>
      </c>
      <c r="Q35" s="9">
        <v>750</v>
      </c>
      <c r="R35" s="9" t="s">
        <v>1082</v>
      </c>
      <c r="S35" s="9" t="s">
        <v>39</v>
      </c>
      <c r="T35" s="9"/>
      <c r="U35" s="9"/>
    </row>
    <row r="36" ht="51" customHeight="1" spans="1:21">
      <c r="A36" s="10">
        <v>29</v>
      </c>
      <c r="B36" s="9" t="s">
        <v>1157</v>
      </c>
      <c r="C36" s="9" t="s">
        <v>1079</v>
      </c>
      <c r="D36" s="9" t="s">
        <v>1020</v>
      </c>
      <c r="E36" s="12" t="s">
        <v>1021</v>
      </c>
      <c r="F36" s="9" t="s">
        <v>76</v>
      </c>
      <c r="G36" s="9" t="s">
        <v>1158</v>
      </c>
      <c r="H36" s="9" t="s">
        <v>1080</v>
      </c>
      <c r="I36" s="9" t="s">
        <v>1159</v>
      </c>
      <c r="J36" s="9"/>
      <c r="K36" s="9"/>
      <c r="L36" s="9"/>
      <c r="M36" s="9"/>
      <c r="N36" s="9"/>
      <c r="O36" s="9"/>
      <c r="P36" s="9">
        <v>1500</v>
      </c>
      <c r="Q36" s="9">
        <v>1500</v>
      </c>
      <c r="R36" s="9" t="s">
        <v>1082</v>
      </c>
      <c r="S36" s="9" t="s">
        <v>39</v>
      </c>
      <c r="T36" s="9"/>
      <c r="U36" s="9"/>
    </row>
    <row r="37" ht="51.95" customHeight="1" spans="1:21">
      <c r="A37" s="10">
        <v>30</v>
      </c>
      <c r="B37" s="9" t="s">
        <v>1160</v>
      </c>
      <c r="C37" s="9" t="s">
        <v>1079</v>
      </c>
      <c r="D37" s="9" t="s">
        <v>1020</v>
      </c>
      <c r="E37" s="12" t="s">
        <v>1021</v>
      </c>
      <c r="F37" s="9" t="s">
        <v>76</v>
      </c>
      <c r="G37" s="9" t="s">
        <v>1158</v>
      </c>
      <c r="H37" s="9" t="s">
        <v>1080</v>
      </c>
      <c r="I37" s="9" t="s">
        <v>1161</v>
      </c>
      <c r="J37" s="9"/>
      <c r="K37" s="9"/>
      <c r="L37" s="9"/>
      <c r="M37" s="9"/>
      <c r="N37" s="9"/>
      <c r="O37" s="9"/>
      <c r="P37" s="9">
        <v>750</v>
      </c>
      <c r="Q37" s="9">
        <v>750</v>
      </c>
      <c r="R37" s="9" t="s">
        <v>1082</v>
      </c>
      <c r="S37" s="9" t="s">
        <v>39</v>
      </c>
      <c r="T37" s="9"/>
      <c r="U37" s="9"/>
    </row>
    <row r="38" ht="43.5" customHeight="1" spans="1:21">
      <c r="A38" s="10">
        <v>31</v>
      </c>
      <c r="B38" s="23" t="s">
        <v>1162</v>
      </c>
      <c r="C38" s="12" t="s">
        <v>1079</v>
      </c>
      <c r="D38" s="12" t="s">
        <v>1020</v>
      </c>
      <c r="E38" s="12" t="s">
        <v>1021</v>
      </c>
      <c r="F38" s="9" t="s">
        <v>338</v>
      </c>
      <c r="G38" s="24" t="s">
        <v>109</v>
      </c>
      <c r="H38" s="25" t="s">
        <v>1032</v>
      </c>
      <c r="I38" s="56" t="s">
        <v>1163</v>
      </c>
      <c r="J38" s="57"/>
      <c r="K38" s="57"/>
      <c r="L38" s="57"/>
      <c r="M38" s="57"/>
      <c r="N38" s="57"/>
      <c r="O38" s="57"/>
      <c r="P38" s="57">
        <v>200</v>
      </c>
      <c r="Q38" s="57">
        <v>300</v>
      </c>
      <c r="R38" s="57"/>
      <c r="S38" s="77" t="s">
        <v>795</v>
      </c>
      <c r="T38" s="78"/>
      <c r="U38" s="9"/>
    </row>
    <row r="39" ht="43.5" customHeight="1" spans="1:21">
      <c r="A39" s="10">
        <v>32</v>
      </c>
      <c r="B39" s="23" t="s">
        <v>1164</v>
      </c>
      <c r="C39" s="12" t="s">
        <v>1079</v>
      </c>
      <c r="D39" s="12" t="s">
        <v>1020</v>
      </c>
      <c r="E39" s="12" t="s">
        <v>1021</v>
      </c>
      <c r="F39" s="9" t="s">
        <v>338</v>
      </c>
      <c r="G39" s="24" t="s">
        <v>67</v>
      </c>
      <c r="H39" s="25" t="s">
        <v>1165</v>
      </c>
      <c r="I39" s="56" t="s">
        <v>1166</v>
      </c>
      <c r="J39" s="57"/>
      <c r="K39" s="57"/>
      <c r="L39" s="57"/>
      <c r="M39" s="57"/>
      <c r="N39" s="57"/>
      <c r="O39" s="57"/>
      <c r="P39" s="57">
        <v>500</v>
      </c>
      <c r="Q39" s="57">
        <v>1455</v>
      </c>
      <c r="R39" s="57"/>
      <c r="S39" s="77" t="s">
        <v>795</v>
      </c>
      <c r="T39" s="78"/>
      <c r="U39" s="9"/>
    </row>
    <row r="40" ht="43.5" customHeight="1" spans="1:21">
      <c r="A40" s="10">
        <v>33</v>
      </c>
      <c r="B40" s="23" t="s">
        <v>1167</v>
      </c>
      <c r="C40" s="12" t="s">
        <v>1079</v>
      </c>
      <c r="D40" s="12" t="s">
        <v>1020</v>
      </c>
      <c r="E40" s="12" t="s">
        <v>1021</v>
      </c>
      <c r="F40" s="9" t="s">
        <v>338</v>
      </c>
      <c r="G40" s="24" t="s">
        <v>916</v>
      </c>
      <c r="H40" s="25" t="s">
        <v>1165</v>
      </c>
      <c r="I40" s="56" t="s">
        <v>1168</v>
      </c>
      <c r="J40" s="57"/>
      <c r="K40" s="57"/>
      <c r="L40" s="57"/>
      <c r="M40" s="57"/>
      <c r="N40" s="57"/>
      <c r="O40" s="57"/>
      <c r="P40" s="57"/>
      <c r="Q40" s="57">
        <v>300</v>
      </c>
      <c r="R40" s="57"/>
      <c r="S40" s="77" t="s">
        <v>795</v>
      </c>
      <c r="T40" s="78"/>
      <c r="U40" s="9"/>
    </row>
    <row r="41" ht="43.5" customHeight="1" spans="1:21">
      <c r="A41" s="10">
        <v>34</v>
      </c>
      <c r="B41" s="23" t="s">
        <v>1169</v>
      </c>
      <c r="C41" s="12" t="s">
        <v>1079</v>
      </c>
      <c r="D41" s="12" t="s">
        <v>1020</v>
      </c>
      <c r="E41" s="12" t="s">
        <v>1021</v>
      </c>
      <c r="F41" s="9" t="s">
        <v>338</v>
      </c>
      <c r="G41" s="24" t="s">
        <v>252</v>
      </c>
      <c r="H41" s="25" t="s">
        <v>1085</v>
      </c>
      <c r="I41" s="56" t="s">
        <v>1170</v>
      </c>
      <c r="J41" s="57"/>
      <c r="K41" s="57"/>
      <c r="L41" s="57"/>
      <c r="M41" s="57"/>
      <c r="N41" s="57"/>
      <c r="O41" s="57"/>
      <c r="P41" s="57"/>
      <c r="Q41" s="57">
        <v>400</v>
      </c>
      <c r="R41" s="57"/>
      <c r="S41" s="77" t="s">
        <v>795</v>
      </c>
      <c r="T41" s="78"/>
      <c r="U41" s="9"/>
    </row>
    <row r="42" ht="43.5" customHeight="1" spans="1:21">
      <c r="A42" s="10">
        <v>35</v>
      </c>
      <c r="B42" s="23" t="s">
        <v>1171</v>
      </c>
      <c r="C42" s="12" t="s">
        <v>1079</v>
      </c>
      <c r="D42" s="12" t="s">
        <v>1020</v>
      </c>
      <c r="E42" s="12" t="s">
        <v>1021</v>
      </c>
      <c r="F42" s="9" t="s">
        <v>338</v>
      </c>
      <c r="G42" s="24" t="s">
        <v>235</v>
      </c>
      <c r="H42" s="25" t="s">
        <v>1172</v>
      </c>
      <c r="I42" s="56" t="s">
        <v>1173</v>
      </c>
      <c r="J42" s="57"/>
      <c r="K42" s="57"/>
      <c r="L42" s="57"/>
      <c r="M42" s="57"/>
      <c r="N42" s="57"/>
      <c r="O42" s="57"/>
      <c r="P42" s="57"/>
      <c r="Q42" s="57">
        <v>400</v>
      </c>
      <c r="R42" s="57"/>
      <c r="S42" s="77" t="s">
        <v>795</v>
      </c>
      <c r="T42" s="78"/>
      <c r="U42" s="9"/>
    </row>
    <row r="43" ht="43.5" customHeight="1" spans="1:21">
      <c r="A43" s="10">
        <v>36</v>
      </c>
      <c r="B43" s="23" t="s">
        <v>1174</v>
      </c>
      <c r="C43" s="12" t="s">
        <v>1079</v>
      </c>
      <c r="D43" s="12" t="s">
        <v>1020</v>
      </c>
      <c r="E43" s="12" t="s">
        <v>1021</v>
      </c>
      <c r="F43" s="9" t="s">
        <v>338</v>
      </c>
      <c r="G43" s="24" t="s">
        <v>235</v>
      </c>
      <c r="H43" s="25" t="s">
        <v>1085</v>
      </c>
      <c r="I43" s="56" t="s">
        <v>1175</v>
      </c>
      <c r="J43" s="57"/>
      <c r="K43" s="57"/>
      <c r="L43" s="57"/>
      <c r="M43" s="57"/>
      <c r="N43" s="57"/>
      <c r="O43" s="57"/>
      <c r="P43" s="57">
        <v>200</v>
      </c>
      <c r="Q43" s="57">
        <v>8000</v>
      </c>
      <c r="R43" s="79" t="s">
        <v>1176</v>
      </c>
      <c r="S43" s="77" t="s">
        <v>795</v>
      </c>
      <c r="T43" s="78"/>
      <c r="U43" s="9"/>
    </row>
    <row r="44" ht="42.75" customHeight="1" spans="1:21">
      <c r="A44" s="10">
        <v>37</v>
      </c>
      <c r="B44" s="11" t="s">
        <v>1177</v>
      </c>
      <c r="C44" s="12" t="s">
        <v>1079</v>
      </c>
      <c r="D44" s="12" t="s">
        <v>1020</v>
      </c>
      <c r="E44" s="12" t="s">
        <v>1021</v>
      </c>
      <c r="F44" s="12" t="s">
        <v>15</v>
      </c>
      <c r="G44" s="12" t="s">
        <v>24</v>
      </c>
      <c r="H44" s="11">
        <v>2022</v>
      </c>
      <c r="I44" s="11" t="s">
        <v>1178</v>
      </c>
      <c r="J44" s="48"/>
      <c r="K44" s="48"/>
      <c r="L44" s="12"/>
      <c r="M44" s="12"/>
      <c r="N44" s="12"/>
      <c r="O44" s="12"/>
      <c r="P44" s="12">
        <v>1700</v>
      </c>
      <c r="Q44" s="12"/>
      <c r="R44" s="73" t="s">
        <v>1179</v>
      </c>
      <c r="S44" s="71" t="s">
        <v>70</v>
      </c>
      <c r="T44" s="72"/>
      <c r="U44" s="72"/>
    </row>
    <row r="45" ht="75" customHeight="1" spans="1:21">
      <c r="A45" s="10">
        <v>38</v>
      </c>
      <c r="B45" s="13" t="s">
        <v>1180</v>
      </c>
      <c r="C45" s="13" t="s">
        <v>1079</v>
      </c>
      <c r="D45" s="9" t="s">
        <v>1020</v>
      </c>
      <c r="E45" s="26" t="s">
        <v>1021</v>
      </c>
      <c r="F45" s="9" t="s">
        <v>54</v>
      </c>
      <c r="G45" s="13" t="s">
        <v>1181</v>
      </c>
      <c r="H45" s="27" t="s">
        <v>1032</v>
      </c>
      <c r="I45" s="9" t="s">
        <v>1182</v>
      </c>
      <c r="J45" s="9"/>
      <c r="K45" s="9"/>
      <c r="L45" s="9"/>
      <c r="M45" s="9"/>
      <c r="N45" s="9"/>
      <c r="O45" s="54"/>
      <c r="P45" s="58">
        <v>10000</v>
      </c>
      <c r="Q45" s="80">
        <v>12119</v>
      </c>
      <c r="R45" s="80" t="s">
        <v>1082</v>
      </c>
      <c r="S45" s="15" t="s">
        <v>70</v>
      </c>
      <c r="T45" s="9"/>
      <c r="U45" s="9"/>
    </row>
    <row r="46" ht="75" customHeight="1" spans="1:21">
      <c r="A46" s="10">
        <v>39</v>
      </c>
      <c r="B46" s="9" t="s">
        <v>1183</v>
      </c>
      <c r="C46" s="9" t="s">
        <v>1079</v>
      </c>
      <c r="D46" s="12" t="s">
        <v>1020</v>
      </c>
      <c r="E46" s="12" t="s">
        <v>1021</v>
      </c>
      <c r="F46" s="9" t="s">
        <v>54</v>
      </c>
      <c r="G46" s="9" t="s">
        <v>112</v>
      </c>
      <c r="H46" s="22" t="s">
        <v>1032</v>
      </c>
      <c r="I46" s="9" t="s">
        <v>1184</v>
      </c>
      <c r="J46" s="55"/>
      <c r="K46" s="55"/>
      <c r="L46" s="55"/>
      <c r="M46" s="55"/>
      <c r="N46" s="55"/>
      <c r="O46" s="55"/>
      <c r="P46" s="54">
        <v>1500</v>
      </c>
      <c r="Q46" s="55">
        <v>10000</v>
      </c>
      <c r="R46" s="54" t="s">
        <v>1185</v>
      </c>
      <c r="S46" s="9" t="s">
        <v>57</v>
      </c>
      <c r="T46" s="9"/>
      <c r="U46" s="9"/>
    </row>
    <row r="47" ht="54" customHeight="1" spans="1:21">
      <c r="A47" s="10">
        <v>40</v>
      </c>
      <c r="B47" s="15" t="s">
        <v>1186</v>
      </c>
      <c r="C47" s="15" t="s">
        <v>1079</v>
      </c>
      <c r="D47" s="15" t="s">
        <v>1020</v>
      </c>
      <c r="E47" s="12" t="s">
        <v>1021</v>
      </c>
      <c r="F47" s="15" t="s">
        <v>15</v>
      </c>
      <c r="G47" s="15" t="s">
        <v>369</v>
      </c>
      <c r="H47" s="15" t="s">
        <v>1032</v>
      </c>
      <c r="I47" s="15" t="s">
        <v>1187</v>
      </c>
      <c r="J47" s="15"/>
      <c r="K47" s="15"/>
      <c r="L47" s="15"/>
      <c r="M47" s="15"/>
      <c r="N47" s="15"/>
      <c r="O47" s="45"/>
      <c r="P47" s="45"/>
      <c r="Q47" s="45">
        <v>2402</v>
      </c>
      <c r="R47" s="18" t="s">
        <v>1082</v>
      </c>
      <c r="S47" s="15" t="s">
        <v>127</v>
      </c>
      <c r="T47" s="15"/>
      <c r="U47" s="15"/>
    </row>
    <row r="48" ht="45" customHeight="1" spans="1:21">
      <c r="A48" s="10">
        <v>41</v>
      </c>
      <c r="B48" s="15" t="s">
        <v>1188</v>
      </c>
      <c r="C48" s="15" t="s">
        <v>1079</v>
      </c>
      <c r="D48" s="15" t="s">
        <v>1020</v>
      </c>
      <c r="E48" s="12" t="s">
        <v>1021</v>
      </c>
      <c r="F48" s="15" t="s">
        <v>910</v>
      </c>
      <c r="G48" s="15" t="s">
        <v>369</v>
      </c>
      <c r="H48" s="15">
        <v>2022</v>
      </c>
      <c r="I48" s="28" t="s">
        <v>1189</v>
      </c>
      <c r="J48" s="15"/>
      <c r="K48" s="15"/>
      <c r="L48" s="15"/>
      <c r="M48" s="15"/>
      <c r="N48" s="15"/>
      <c r="O48" s="45"/>
      <c r="P48" s="45">
        <v>574</v>
      </c>
      <c r="Q48" s="45"/>
      <c r="R48" s="18" t="s">
        <v>1082</v>
      </c>
      <c r="S48" s="15" t="s">
        <v>127</v>
      </c>
      <c r="T48" s="15"/>
      <c r="U48" s="15"/>
    </row>
    <row r="49" ht="33.75" customHeight="1" spans="1:21">
      <c r="A49" s="10">
        <v>42</v>
      </c>
      <c r="B49" s="9" t="s">
        <v>1190</v>
      </c>
      <c r="C49" s="15" t="s">
        <v>1079</v>
      </c>
      <c r="D49" s="12" t="s">
        <v>1020</v>
      </c>
      <c r="E49" s="12" t="s">
        <v>1021</v>
      </c>
      <c r="F49" s="9" t="s">
        <v>54</v>
      </c>
      <c r="G49" s="9" t="s">
        <v>72</v>
      </c>
      <c r="H49" s="9" t="s">
        <v>1032</v>
      </c>
      <c r="I49" s="9" t="s">
        <v>1191</v>
      </c>
      <c r="J49" s="54"/>
      <c r="K49" s="54"/>
      <c r="L49" s="54"/>
      <c r="M49" s="54"/>
      <c r="N49" s="54"/>
      <c r="O49" s="54"/>
      <c r="P49" s="54">
        <v>6750</v>
      </c>
      <c r="Q49" s="54">
        <v>4000</v>
      </c>
      <c r="R49" s="18" t="s">
        <v>1082</v>
      </c>
      <c r="S49" s="9" t="s">
        <v>74</v>
      </c>
      <c r="T49" s="9"/>
      <c r="U49" s="9"/>
    </row>
    <row r="50" ht="33.75" customHeight="1" spans="1:21">
      <c r="A50" s="10">
        <v>43</v>
      </c>
      <c r="B50" s="9" t="s">
        <v>1192</v>
      </c>
      <c r="C50" s="15" t="s">
        <v>1079</v>
      </c>
      <c r="D50" s="12" t="s">
        <v>1020</v>
      </c>
      <c r="E50" s="12" t="s">
        <v>1021</v>
      </c>
      <c r="F50" s="9" t="s">
        <v>54</v>
      </c>
      <c r="G50" s="9" t="s">
        <v>72</v>
      </c>
      <c r="H50" s="9" t="s">
        <v>1032</v>
      </c>
      <c r="I50" s="9" t="s">
        <v>1193</v>
      </c>
      <c r="J50" s="54"/>
      <c r="K50" s="54"/>
      <c r="L50" s="54"/>
      <c r="M50" s="54"/>
      <c r="N50" s="54"/>
      <c r="O50" s="54"/>
      <c r="P50" s="54">
        <v>9360</v>
      </c>
      <c r="Q50" s="54">
        <v>8000</v>
      </c>
      <c r="R50" s="18" t="s">
        <v>1082</v>
      </c>
      <c r="S50" s="9" t="s">
        <v>74</v>
      </c>
      <c r="T50" s="9"/>
      <c r="U50" s="9"/>
    </row>
    <row r="51" ht="36.95" customHeight="1" spans="1:21">
      <c r="A51" s="10">
        <v>44</v>
      </c>
      <c r="B51" s="15" t="s">
        <v>1194</v>
      </c>
      <c r="C51" s="9" t="s">
        <v>1079</v>
      </c>
      <c r="D51" s="15" t="s">
        <v>1020</v>
      </c>
      <c r="E51" s="12" t="s">
        <v>1021</v>
      </c>
      <c r="F51" s="15" t="s">
        <v>893</v>
      </c>
      <c r="G51" s="15" t="s">
        <v>63</v>
      </c>
      <c r="H51" s="28" t="s">
        <v>1032</v>
      </c>
      <c r="I51" s="59" t="s">
        <v>295</v>
      </c>
      <c r="J51" s="55"/>
      <c r="K51" s="55"/>
      <c r="L51" s="55"/>
      <c r="M51" s="55"/>
      <c r="N51" s="55"/>
      <c r="O51" s="55"/>
      <c r="P51" s="55">
        <v>1800</v>
      </c>
      <c r="Q51" s="54">
        <v>7200</v>
      </c>
      <c r="R51" s="55"/>
      <c r="S51" s="15" t="s">
        <v>290</v>
      </c>
      <c r="T51" s="7"/>
      <c r="U51" s="7"/>
    </row>
    <row r="52" ht="39.95" customHeight="1" spans="1:21">
      <c r="A52" s="10">
        <v>45</v>
      </c>
      <c r="B52" s="15" t="s">
        <v>1195</v>
      </c>
      <c r="C52" s="9" t="s">
        <v>1079</v>
      </c>
      <c r="D52" s="15" t="s">
        <v>1020</v>
      </c>
      <c r="E52" s="12" t="s">
        <v>1021</v>
      </c>
      <c r="F52" s="15" t="s">
        <v>893</v>
      </c>
      <c r="G52" s="15" t="s">
        <v>63</v>
      </c>
      <c r="H52" s="28" t="s">
        <v>1165</v>
      </c>
      <c r="I52" s="59" t="s">
        <v>1196</v>
      </c>
      <c r="J52" s="55"/>
      <c r="K52" s="55"/>
      <c r="L52" s="55"/>
      <c r="M52" s="55"/>
      <c r="N52" s="55"/>
      <c r="O52" s="55"/>
      <c r="P52" s="5"/>
      <c r="Q52" s="5">
        <v>1800</v>
      </c>
      <c r="R52" s="54"/>
      <c r="S52" s="15" t="s">
        <v>290</v>
      </c>
      <c r="T52" s="7"/>
      <c r="U52" s="7"/>
    </row>
    <row r="53" ht="62.25" customHeight="1" spans="1:31">
      <c r="A53" s="10">
        <v>46</v>
      </c>
      <c r="B53" s="29" t="s">
        <v>1197</v>
      </c>
      <c r="C53" s="30" t="s">
        <v>1079</v>
      </c>
      <c r="D53" s="30" t="s">
        <v>1020</v>
      </c>
      <c r="E53" s="31" t="s">
        <v>1021</v>
      </c>
      <c r="F53" s="31" t="s">
        <v>194</v>
      </c>
      <c r="G53" s="32" t="s">
        <v>67</v>
      </c>
      <c r="H53" s="33" t="s">
        <v>1198</v>
      </c>
      <c r="I53" s="60" t="s">
        <v>1199</v>
      </c>
      <c r="J53" s="61"/>
      <c r="K53" s="61"/>
      <c r="L53" s="61"/>
      <c r="M53" s="61"/>
      <c r="N53" s="61"/>
      <c r="O53" s="61"/>
      <c r="P53" s="61"/>
      <c r="Q53" s="81"/>
      <c r="R53" s="82" t="s">
        <v>1179</v>
      </c>
      <c r="S53" s="82" t="s">
        <v>197</v>
      </c>
      <c r="T53" s="82"/>
      <c r="U53" s="83"/>
      <c r="V53" s="75"/>
      <c r="W53" s="75"/>
      <c r="X53" s="75"/>
      <c r="Y53" s="75"/>
      <c r="Z53" s="75"/>
      <c r="AA53" s="75"/>
      <c r="AB53" s="75"/>
      <c r="AC53" s="75"/>
      <c r="AD53" s="75"/>
      <c r="AE53" s="75"/>
    </row>
    <row r="54" ht="63" customHeight="1" spans="1:31">
      <c r="A54" s="10">
        <v>47</v>
      </c>
      <c r="B54" s="34" t="s">
        <v>1200</v>
      </c>
      <c r="C54" s="30" t="s">
        <v>1079</v>
      </c>
      <c r="D54" s="30" t="s">
        <v>1020</v>
      </c>
      <c r="E54" s="31" t="s">
        <v>1021</v>
      </c>
      <c r="F54" s="31" t="s">
        <v>194</v>
      </c>
      <c r="G54" s="34" t="s">
        <v>63</v>
      </c>
      <c r="H54" s="34">
        <v>2022</v>
      </c>
      <c r="I54" s="62" t="s">
        <v>1201</v>
      </c>
      <c r="J54" s="63"/>
      <c r="K54" s="63"/>
      <c r="L54" s="63"/>
      <c r="M54" s="63"/>
      <c r="N54" s="63"/>
      <c r="O54" s="63"/>
      <c r="P54" s="63"/>
      <c r="Q54" s="84"/>
      <c r="R54" s="82" t="s">
        <v>1179</v>
      </c>
      <c r="S54" s="85" t="s">
        <v>197</v>
      </c>
      <c r="T54" s="85"/>
      <c r="U54" s="83"/>
      <c r="V54" s="86"/>
      <c r="W54" s="87"/>
      <c r="X54" s="87"/>
      <c r="Y54" s="87"/>
      <c r="Z54" s="87"/>
      <c r="AA54" s="87"/>
      <c r="AB54" s="87"/>
      <c r="AC54" s="87"/>
      <c r="AD54" s="87"/>
      <c r="AE54" s="87"/>
    </row>
    <row r="55" ht="64.5" customHeight="1" spans="1:31">
      <c r="A55" s="10">
        <v>48</v>
      </c>
      <c r="B55" s="35" t="s">
        <v>1202</v>
      </c>
      <c r="C55" s="30" t="s">
        <v>1079</v>
      </c>
      <c r="D55" s="36" t="s">
        <v>1020</v>
      </c>
      <c r="E55" s="37" t="s">
        <v>1021</v>
      </c>
      <c r="F55" s="37" t="s">
        <v>194</v>
      </c>
      <c r="G55" s="38" t="s">
        <v>1203</v>
      </c>
      <c r="H55" s="39" t="s">
        <v>1032</v>
      </c>
      <c r="I55" s="62" t="s">
        <v>1204</v>
      </c>
      <c r="J55" s="64"/>
      <c r="K55" s="65"/>
      <c r="L55" s="65"/>
      <c r="M55" s="65"/>
      <c r="N55" s="63"/>
      <c r="O55" s="63"/>
      <c r="P55" s="63"/>
      <c r="Q55" s="63"/>
      <c r="R55" s="82" t="s">
        <v>1179</v>
      </c>
      <c r="S55" s="85" t="s">
        <v>197</v>
      </c>
      <c r="T55" s="85"/>
      <c r="U55" s="83"/>
      <c r="V55" s="86"/>
      <c r="W55" s="88"/>
      <c r="X55" s="88"/>
      <c r="Y55" s="88"/>
      <c r="Z55" s="88"/>
      <c r="AA55" s="88"/>
      <c r="AB55" s="88"/>
      <c r="AC55" s="88"/>
      <c r="AD55" s="88"/>
      <c r="AE55" s="88"/>
    </row>
    <row r="56" ht="41.1" customHeight="1" spans="1:31">
      <c r="A56" s="10">
        <v>49</v>
      </c>
      <c r="B56" s="15" t="s">
        <v>1205</v>
      </c>
      <c r="C56" s="15" t="s">
        <v>1079</v>
      </c>
      <c r="D56" s="15" t="s">
        <v>1020</v>
      </c>
      <c r="E56" s="31" t="s">
        <v>1021</v>
      </c>
      <c r="F56" s="31" t="s">
        <v>194</v>
      </c>
      <c r="G56" s="15" t="s">
        <v>235</v>
      </c>
      <c r="H56" s="15" t="s">
        <v>1032</v>
      </c>
      <c r="I56" s="59" t="s">
        <v>1206</v>
      </c>
      <c r="J56" s="50"/>
      <c r="K56" s="50"/>
      <c r="L56" s="50"/>
      <c r="M56" s="50"/>
      <c r="N56" s="50"/>
      <c r="O56" s="50"/>
      <c r="P56" s="50">
        <v>1000</v>
      </c>
      <c r="Q56" s="50">
        <v>800</v>
      </c>
      <c r="R56" s="15" t="s">
        <v>1179</v>
      </c>
      <c r="S56" s="15" t="s">
        <v>197</v>
      </c>
      <c r="T56" s="15"/>
      <c r="U56" s="68"/>
      <c r="V56" s="75"/>
      <c r="W56" s="75"/>
      <c r="X56" s="75"/>
      <c r="Y56" s="75"/>
      <c r="Z56" s="75"/>
      <c r="AA56" s="75"/>
      <c r="AB56" s="75"/>
      <c r="AC56" s="75"/>
      <c r="AD56" s="75"/>
      <c r="AE56" s="75"/>
    </row>
    <row r="57" ht="121.5" customHeight="1" spans="1:31">
      <c r="A57" s="10">
        <v>50</v>
      </c>
      <c r="B57" s="40" t="s">
        <v>1207</v>
      </c>
      <c r="C57" s="40" t="s">
        <v>1079</v>
      </c>
      <c r="D57" s="40" t="s">
        <v>1020</v>
      </c>
      <c r="E57" s="31" t="s">
        <v>1021</v>
      </c>
      <c r="F57" s="31" t="s">
        <v>194</v>
      </c>
      <c r="G57" s="41" t="s">
        <v>179</v>
      </c>
      <c r="H57" s="15" t="s">
        <v>1032</v>
      </c>
      <c r="I57" s="66" t="s">
        <v>1208</v>
      </c>
      <c r="J57" s="40"/>
      <c r="K57" s="40"/>
      <c r="L57" s="67"/>
      <c r="M57" s="67"/>
      <c r="N57" s="67"/>
      <c r="O57" s="67"/>
      <c r="P57" s="40">
        <v>3000</v>
      </c>
      <c r="Q57" s="40">
        <v>8000</v>
      </c>
      <c r="R57" s="40" t="s">
        <v>1179</v>
      </c>
      <c r="S57" s="89" t="s">
        <v>197</v>
      </c>
      <c r="T57" s="89"/>
      <c r="U57" s="90"/>
      <c r="V57" s="91"/>
      <c r="W57" s="91"/>
      <c r="X57" s="91"/>
      <c r="Y57" s="91"/>
      <c r="Z57" s="91"/>
      <c r="AA57" s="91"/>
      <c r="AB57" s="91"/>
      <c r="AC57" s="91"/>
      <c r="AD57" s="91"/>
      <c r="AE57" s="91"/>
    </row>
    <row r="58" ht="45" customHeight="1" spans="1:31">
      <c r="A58" s="10">
        <v>51</v>
      </c>
      <c r="B58" s="15" t="s">
        <v>1209</v>
      </c>
      <c r="C58" s="15" t="s">
        <v>1079</v>
      </c>
      <c r="D58" s="15" t="s">
        <v>1020</v>
      </c>
      <c r="E58" s="31" t="s">
        <v>1021</v>
      </c>
      <c r="F58" s="31" t="s">
        <v>194</v>
      </c>
      <c r="G58" s="15" t="s">
        <v>24</v>
      </c>
      <c r="H58" s="15" t="s">
        <v>1032</v>
      </c>
      <c r="I58" s="59" t="s">
        <v>1210</v>
      </c>
      <c r="J58" s="50"/>
      <c r="K58" s="50"/>
      <c r="L58" s="50"/>
      <c r="M58" s="50"/>
      <c r="N58" s="50"/>
      <c r="O58" s="50"/>
      <c r="P58" s="50">
        <v>2000</v>
      </c>
      <c r="Q58" s="50">
        <v>2400</v>
      </c>
      <c r="R58" s="15" t="s">
        <v>1179</v>
      </c>
      <c r="S58" s="15" t="s">
        <v>197</v>
      </c>
      <c r="T58" s="15"/>
      <c r="U58" s="68"/>
      <c r="V58" s="75"/>
      <c r="W58" s="75"/>
      <c r="X58" s="75"/>
      <c r="Y58" s="75"/>
      <c r="Z58" s="75"/>
      <c r="AA58" s="75"/>
      <c r="AB58" s="75"/>
      <c r="AC58" s="75"/>
      <c r="AD58" s="75"/>
      <c r="AE58" s="75"/>
    </row>
    <row r="59" ht="54" customHeight="1" spans="1:31">
      <c r="A59" s="10">
        <v>52</v>
      </c>
      <c r="B59" s="15" t="s">
        <v>1211</v>
      </c>
      <c r="C59" s="15" t="s">
        <v>1079</v>
      </c>
      <c r="D59" s="15" t="s">
        <v>1020</v>
      </c>
      <c r="E59" s="31" t="s">
        <v>1021</v>
      </c>
      <c r="F59" s="31" t="s">
        <v>194</v>
      </c>
      <c r="G59" s="15" t="s">
        <v>109</v>
      </c>
      <c r="H59" s="15" t="s">
        <v>1032</v>
      </c>
      <c r="I59" s="59" t="s">
        <v>1212</v>
      </c>
      <c r="J59" s="52"/>
      <c r="K59" s="52"/>
      <c r="L59" s="52"/>
      <c r="M59" s="68"/>
      <c r="N59" s="50"/>
      <c r="O59" s="50"/>
      <c r="P59" s="50">
        <v>14000</v>
      </c>
      <c r="Q59" s="50">
        <v>2200</v>
      </c>
      <c r="R59" s="15" t="s">
        <v>1179</v>
      </c>
      <c r="S59" s="15" t="s">
        <v>197</v>
      </c>
      <c r="T59" s="15"/>
      <c r="U59" s="68"/>
      <c r="V59" s="75"/>
      <c r="W59" s="75"/>
      <c r="X59" s="75"/>
      <c r="Y59" s="75"/>
      <c r="Z59" s="75"/>
      <c r="AA59" s="75"/>
      <c r="AB59" s="75"/>
      <c r="AC59" s="75"/>
      <c r="AD59" s="75"/>
      <c r="AE59" s="75"/>
    </row>
    <row r="60" ht="47.1" customHeight="1" spans="1:31">
      <c r="A60" s="10">
        <v>53</v>
      </c>
      <c r="B60" s="15" t="s">
        <v>1213</v>
      </c>
      <c r="C60" s="15" t="s">
        <v>1079</v>
      </c>
      <c r="D60" s="15" t="s">
        <v>1020</v>
      </c>
      <c r="E60" s="31" t="s">
        <v>1021</v>
      </c>
      <c r="F60" s="31" t="s">
        <v>194</v>
      </c>
      <c r="G60" s="15" t="s">
        <v>109</v>
      </c>
      <c r="H60" s="15" t="s">
        <v>1032</v>
      </c>
      <c r="I60" s="59" t="s">
        <v>1214</v>
      </c>
      <c r="J60" s="52"/>
      <c r="K60" s="52"/>
      <c r="L60" s="52"/>
      <c r="M60" s="68"/>
      <c r="N60" s="50"/>
      <c r="O60" s="50"/>
      <c r="P60" s="50">
        <v>2000</v>
      </c>
      <c r="Q60" s="50">
        <v>580</v>
      </c>
      <c r="R60" s="15" t="s">
        <v>1179</v>
      </c>
      <c r="S60" s="15" t="s">
        <v>197</v>
      </c>
      <c r="T60" s="15"/>
      <c r="U60" s="68"/>
      <c r="V60" s="75"/>
      <c r="W60" s="75"/>
      <c r="X60" s="75"/>
      <c r="Y60" s="75"/>
      <c r="Z60" s="75"/>
      <c r="AA60" s="75"/>
      <c r="AB60" s="75"/>
      <c r="AC60" s="75"/>
      <c r="AD60" s="75"/>
      <c r="AE60" s="75"/>
    </row>
    <row r="61" ht="45.95" customHeight="1" spans="1:31">
      <c r="A61" s="10">
        <v>54</v>
      </c>
      <c r="B61" s="15" t="s">
        <v>1215</v>
      </c>
      <c r="C61" s="15" t="s">
        <v>1079</v>
      </c>
      <c r="D61" s="15" t="s">
        <v>1020</v>
      </c>
      <c r="E61" s="31" t="s">
        <v>1021</v>
      </c>
      <c r="F61" s="31" t="s">
        <v>194</v>
      </c>
      <c r="G61" s="15" t="s">
        <v>174</v>
      </c>
      <c r="H61" s="15" t="s">
        <v>1032</v>
      </c>
      <c r="I61" s="59" t="s">
        <v>1216</v>
      </c>
      <c r="J61" s="52"/>
      <c r="K61" s="52"/>
      <c r="L61" s="52"/>
      <c r="M61" s="68"/>
      <c r="N61" s="50"/>
      <c r="O61" s="50"/>
      <c r="P61" s="50">
        <v>2000</v>
      </c>
      <c r="Q61" s="50">
        <v>700</v>
      </c>
      <c r="R61" s="15" t="s">
        <v>1179</v>
      </c>
      <c r="S61" s="15" t="s">
        <v>197</v>
      </c>
      <c r="T61" s="15"/>
      <c r="U61" s="68"/>
      <c r="V61" s="75"/>
      <c r="W61" s="75"/>
      <c r="X61" s="75"/>
      <c r="Y61" s="75"/>
      <c r="Z61" s="75"/>
      <c r="AA61" s="75"/>
      <c r="AB61" s="75"/>
      <c r="AC61" s="75"/>
      <c r="AD61" s="75"/>
      <c r="AE61" s="75"/>
    </row>
    <row r="62" ht="66.95" customHeight="1" spans="1:31">
      <c r="A62" s="10">
        <v>55</v>
      </c>
      <c r="B62" s="15" t="s">
        <v>1217</v>
      </c>
      <c r="C62" s="15" t="s">
        <v>1079</v>
      </c>
      <c r="D62" s="15" t="s">
        <v>1020</v>
      </c>
      <c r="E62" s="31" t="s">
        <v>1021</v>
      </c>
      <c r="F62" s="31" t="s">
        <v>194</v>
      </c>
      <c r="G62" s="15" t="s">
        <v>93</v>
      </c>
      <c r="H62" s="15" t="s">
        <v>1218</v>
      </c>
      <c r="I62" s="59" t="s">
        <v>1219</v>
      </c>
      <c r="J62" s="52"/>
      <c r="K62" s="52"/>
      <c r="L62" s="52"/>
      <c r="M62" s="68"/>
      <c r="N62" s="50"/>
      <c r="O62" s="50"/>
      <c r="P62" s="50">
        <v>1725</v>
      </c>
      <c r="Q62" s="50" t="s">
        <v>1220</v>
      </c>
      <c r="R62" s="15" t="s">
        <v>1179</v>
      </c>
      <c r="S62" s="15" t="s">
        <v>197</v>
      </c>
      <c r="T62" s="15"/>
      <c r="U62" s="68"/>
      <c r="V62" s="75"/>
      <c r="W62" s="75"/>
      <c r="X62" s="75"/>
      <c r="Y62" s="75"/>
      <c r="Z62" s="75"/>
      <c r="AA62" s="75"/>
      <c r="AB62" s="75"/>
      <c r="AC62" s="75"/>
      <c r="AD62" s="75"/>
      <c r="AE62" s="75"/>
    </row>
    <row r="63" ht="57.95" customHeight="1" spans="1:31">
      <c r="A63" s="10">
        <v>56</v>
      </c>
      <c r="B63" s="15" t="s">
        <v>1221</v>
      </c>
      <c r="C63" s="15" t="s">
        <v>1079</v>
      </c>
      <c r="D63" s="15" t="s">
        <v>1020</v>
      </c>
      <c r="E63" s="31" t="s">
        <v>1021</v>
      </c>
      <c r="F63" s="31" t="s">
        <v>194</v>
      </c>
      <c r="G63" s="15" t="s">
        <v>357</v>
      </c>
      <c r="H63" s="15" t="s">
        <v>1032</v>
      </c>
      <c r="I63" s="59" t="s">
        <v>1222</v>
      </c>
      <c r="J63" s="52"/>
      <c r="K63" s="52"/>
      <c r="L63" s="52"/>
      <c r="M63" s="68"/>
      <c r="N63" s="50"/>
      <c r="O63" s="50"/>
      <c r="P63" s="50">
        <v>1000</v>
      </c>
      <c r="Q63" s="50">
        <v>980</v>
      </c>
      <c r="R63" s="15" t="s">
        <v>1179</v>
      </c>
      <c r="S63" s="15" t="s">
        <v>197</v>
      </c>
      <c r="T63" s="15"/>
      <c r="U63" s="68"/>
      <c r="V63" s="75"/>
      <c r="W63" s="75"/>
      <c r="X63" s="75"/>
      <c r="Y63" s="75"/>
      <c r="Z63" s="75"/>
      <c r="AA63" s="75"/>
      <c r="AB63" s="75"/>
      <c r="AC63" s="75"/>
      <c r="AD63" s="75"/>
      <c r="AE63" s="75"/>
    </row>
    <row r="64" ht="63.95" customHeight="1" spans="1:31">
      <c r="A64" s="10">
        <v>57</v>
      </c>
      <c r="B64" s="15" t="s">
        <v>1223</v>
      </c>
      <c r="C64" s="15" t="s">
        <v>1079</v>
      </c>
      <c r="D64" s="15" t="s">
        <v>1020</v>
      </c>
      <c r="E64" s="31" t="s">
        <v>1021</v>
      </c>
      <c r="F64" s="31" t="s">
        <v>194</v>
      </c>
      <c r="G64" s="15" t="s">
        <v>67</v>
      </c>
      <c r="H64" s="15" t="s">
        <v>1032</v>
      </c>
      <c r="I64" s="59" t="s">
        <v>1224</v>
      </c>
      <c r="J64" s="52"/>
      <c r="K64" s="52"/>
      <c r="L64" s="52"/>
      <c r="M64" s="52"/>
      <c r="N64" s="50"/>
      <c r="O64" s="50"/>
      <c r="P64" s="50">
        <v>7800</v>
      </c>
      <c r="Q64" s="50">
        <v>2000</v>
      </c>
      <c r="R64" s="15" t="s">
        <v>1179</v>
      </c>
      <c r="S64" s="15" t="s">
        <v>197</v>
      </c>
      <c r="T64" s="15"/>
      <c r="U64" s="68"/>
      <c r="V64" s="75"/>
      <c r="W64" s="75"/>
      <c r="X64" s="75"/>
      <c r="Y64" s="75"/>
      <c r="Z64" s="75"/>
      <c r="AA64" s="75"/>
      <c r="AB64" s="75"/>
      <c r="AC64" s="75"/>
      <c r="AD64" s="75"/>
      <c r="AE64" s="75"/>
    </row>
    <row r="65" ht="48.95" customHeight="1" spans="1:21">
      <c r="A65" s="10">
        <v>58</v>
      </c>
      <c r="B65" s="31" t="s">
        <v>1225</v>
      </c>
      <c r="C65" s="31" t="s">
        <v>1079</v>
      </c>
      <c r="D65" s="15" t="s">
        <v>1020</v>
      </c>
      <c r="E65" s="31" t="s">
        <v>1021</v>
      </c>
      <c r="F65" s="31" t="s">
        <v>194</v>
      </c>
      <c r="G65" s="15" t="s">
        <v>72</v>
      </c>
      <c r="H65" s="28" t="s">
        <v>1032</v>
      </c>
      <c r="I65" s="95" t="s">
        <v>1226</v>
      </c>
      <c r="J65" s="15"/>
      <c r="K65" s="96"/>
      <c r="L65" s="15"/>
      <c r="M65" s="96"/>
      <c r="N65" s="15"/>
      <c r="O65" s="45"/>
      <c r="P65" s="45">
        <v>10000</v>
      </c>
      <c r="Q65" s="45">
        <v>25000</v>
      </c>
      <c r="R65" s="18" t="s">
        <v>1082</v>
      </c>
      <c r="S65" s="15" t="s">
        <v>197</v>
      </c>
      <c r="T65" s="31"/>
      <c r="U65" s="15"/>
    </row>
    <row r="66" ht="56.1" customHeight="1" spans="1:21">
      <c r="A66" s="10">
        <v>59</v>
      </c>
      <c r="B66" s="31" t="s">
        <v>1227</v>
      </c>
      <c r="C66" s="31" t="s">
        <v>1079</v>
      </c>
      <c r="D66" s="15" t="s">
        <v>1020</v>
      </c>
      <c r="E66" s="31" t="s">
        <v>1021</v>
      </c>
      <c r="F66" s="31" t="s">
        <v>194</v>
      </c>
      <c r="G66" s="15" t="s">
        <v>72</v>
      </c>
      <c r="H66" s="28" t="s">
        <v>1032</v>
      </c>
      <c r="I66" s="95" t="s">
        <v>1228</v>
      </c>
      <c r="J66" s="15"/>
      <c r="K66" s="96"/>
      <c r="L66" s="15"/>
      <c r="M66" s="96"/>
      <c r="N66" s="15"/>
      <c r="O66" s="45"/>
      <c r="P66" s="45">
        <v>4000</v>
      </c>
      <c r="Q66" s="45">
        <v>12000</v>
      </c>
      <c r="R66" s="18" t="s">
        <v>1082</v>
      </c>
      <c r="S66" s="15" t="s">
        <v>197</v>
      </c>
      <c r="T66" s="31"/>
      <c r="U66" s="15"/>
    </row>
    <row r="67" ht="54.75" customHeight="1" spans="1:21">
      <c r="A67" s="10">
        <v>60</v>
      </c>
      <c r="B67" s="13" t="s">
        <v>1229</v>
      </c>
      <c r="C67" s="13" t="s">
        <v>1079</v>
      </c>
      <c r="D67" s="14" t="s">
        <v>1048</v>
      </c>
      <c r="E67" s="31" t="s">
        <v>1021</v>
      </c>
      <c r="F67" s="31" t="s">
        <v>194</v>
      </c>
      <c r="G67" s="14" t="s">
        <v>24</v>
      </c>
      <c r="H67" s="28" t="s">
        <v>1032</v>
      </c>
      <c r="I67" s="95" t="s">
        <v>1230</v>
      </c>
      <c r="J67" s="15"/>
      <c r="K67" s="96"/>
      <c r="L67" s="15"/>
      <c r="M67" s="96"/>
      <c r="N67" s="15"/>
      <c r="O67" s="45"/>
      <c r="P67" s="45">
        <v>10000</v>
      </c>
      <c r="Q67" s="45">
        <v>25000</v>
      </c>
      <c r="R67" s="18" t="s">
        <v>1082</v>
      </c>
      <c r="S67" s="15" t="s">
        <v>197</v>
      </c>
      <c r="T67" s="31"/>
      <c r="U67" s="15"/>
    </row>
    <row r="68" ht="41.25" customHeight="1" spans="1:31">
      <c r="A68" s="10">
        <v>61</v>
      </c>
      <c r="B68" s="26" t="s">
        <v>1231</v>
      </c>
      <c r="C68" s="26" t="s">
        <v>1079</v>
      </c>
      <c r="D68" s="26" t="s">
        <v>1020</v>
      </c>
      <c r="E68" s="26" t="s">
        <v>1021</v>
      </c>
      <c r="F68" s="26" t="s">
        <v>242</v>
      </c>
      <c r="G68" s="92" t="s">
        <v>1232</v>
      </c>
      <c r="H68" s="93" t="s">
        <v>1023</v>
      </c>
      <c r="I68" s="97" t="s">
        <v>1233</v>
      </c>
      <c r="J68" s="98"/>
      <c r="K68" s="98"/>
      <c r="L68" s="98"/>
      <c r="M68" s="98"/>
      <c r="N68" s="98"/>
      <c r="O68" s="98"/>
      <c r="P68" s="98">
        <v>1000</v>
      </c>
      <c r="Q68" s="98">
        <v>1000</v>
      </c>
      <c r="R68" s="18" t="s">
        <v>1082</v>
      </c>
      <c r="S68" s="92" t="s">
        <v>244</v>
      </c>
      <c r="T68" s="106"/>
      <c r="U68" s="107"/>
      <c r="V68" s="108"/>
      <c r="W68" s="108"/>
      <c r="X68" s="108"/>
      <c r="Y68" s="108"/>
      <c r="Z68" s="108"/>
      <c r="AA68" s="108"/>
      <c r="AB68" s="108"/>
      <c r="AC68" s="108"/>
      <c r="AD68" s="108"/>
      <c r="AE68" s="108"/>
    </row>
    <row r="69" ht="46.5" customHeight="1" spans="1:31">
      <c r="A69" s="10">
        <v>62</v>
      </c>
      <c r="B69" s="26" t="s">
        <v>1234</v>
      </c>
      <c r="C69" s="26" t="s">
        <v>1079</v>
      </c>
      <c r="D69" s="26" t="s">
        <v>1020</v>
      </c>
      <c r="E69" s="26" t="s">
        <v>1021</v>
      </c>
      <c r="F69" s="26" t="s">
        <v>242</v>
      </c>
      <c r="G69" s="92" t="s">
        <v>1232</v>
      </c>
      <c r="H69" s="93" t="s">
        <v>1023</v>
      </c>
      <c r="I69" s="97" t="s">
        <v>1235</v>
      </c>
      <c r="J69" s="98"/>
      <c r="K69" s="98"/>
      <c r="L69" s="98"/>
      <c r="M69" s="98"/>
      <c r="N69" s="98"/>
      <c r="O69" s="98"/>
      <c r="P69" s="98">
        <v>15000</v>
      </c>
      <c r="Q69" s="98">
        <v>15000</v>
      </c>
      <c r="R69" s="18" t="s">
        <v>1082</v>
      </c>
      <c r="S69" s="92" t="s">
        <v>244</v>
      </c>
      <c r="T69" s="106"/>
      <c r="U69" s="107"/>
      <c r="V69" s="108"/>
      <c r="W69" s="108"/>
      <c r="X69" s="108"/>
      <c r="Y69" s="108"/>
      <c r="Z69" s="108"/>
      <c r="AA69" s="108"/>
      <c r="AB69" s="108"/>
      <c r="AC69" s="108"/>
      <c r="AD69" s="108"/>
      <c r="AE69" s="108"/>
    </row>
    <row r="70" ht="33" customHeight="1" spans="1:31">
      <c r="A70" s="10">
        <v>63</v>
      </c>
      <c r="B70" s="26" t="s">
        <v>1236</v>
      </c>
      <c r="C70" s="26" t="s">
        <v>1079</v>
      </c>
      <c r="D70" s="26" t="s">
        <v>1020</v>
      </c>
      <c r="E70" s="26" t="s">
        <v>1021</v>
      </c>
      <c r="F70" s="26" t="s">
        <v>242</v>
      </c>
      <c r="G70" s="92" t="s">
        <v>1232</v>
      </c>
      <c r="H70" s="93" t="s">
        <v>1085</v>
      </c>
      <c r="I70" s="97" t="s">
        <v>1237</v>
      </c>
      <c r="J70" s="98"/>
      <c r="K70" s="98"/>
      <c r="L70" s="98"/>
      <c r="M70" s="98"/>
      <c r="N70" s="98"/>
      <c r="O70" s="98"/>
      <c r="P70" s="98"/>
      <c r="Q70" s="98">
        <v>5000</v>
      </c>
      <c r="R70" s="18" t="s">
        <v>1082</v>
      </c>
      <c r="S70" s="92" t="s">
        <v>244</v>
      </c>
      <c r="T70" s="106"/>
      <c r="U70" s="107"/>
      <c r="V70" s="108"/>
      <c r="W70" s="108"/>
      <c r="X70" s="108"/>
      <c r="Y70" s="108"/>
      <c r="Z70" s="108"/>
      <c r="AA70" s="108"/>
      <c r="AB70" s="108"/>
      <c r="AC70" s="108"/>
      <c r="AD70" s="108"/>
      <c r="AE70" s="108"/>
    </row>
    <row r="71" ht="47.25" customHeight="1" spans="1:31">
      <c r="A71" s="10">
        <v>64</v>
      </c>
      <c r="B71" s="26" t="s">
        <v>1238</v>
      </c>
      <c r="C71" s="26" t="s">
        <v>1079</v>
      </c>
      <c r="D71" s="26" t="s">
        <v>1020</v>
      </c>
      <c r="E71" s="26" t="s">
        <v>1021</v>
      </c>
      <c r="F71" s="26" t="s">
        <v>242</v>
      </c>
      <c r="G71" s="92" t="s">
        <v>1232</v>
      </c>
      <c r="H71" s="93" t="s">
        <v>1032</v>
      </c>
      <c r="I71" s="97" t="s">
        <v>1239</v>
      </c>
      <c r="J71" s="98"/>
      <c r="K71" s="98"/>
      <c r="L71" s="98"/>
      <c r="M71" s="98"/>
      <c r="N71" s="98"/>
      <c r="O71" s="98"/>
      <c r="P71" s="98">
        <v>1000</v>
      </c>
      <c r="Q71" s="98">
        <v>1820</v>
      </c>
      <c r="R71" s="18" t="s">
        <v>1082</v>
      </c>
      <c r="S71" s="92" t="s">
        <v>244</v>
      </c>
      <c r="T71" s="106"/>
      <c r="U71" s="107"/>
      <c r="V71" s="108"/>
      <c r="W71" s="108"/>
      <c r="X71" s="108"/>
      <c r="Y71" s="108"/>
      <c r="Z71" s="108"/>
      <c r="AA71" s="108"/>
      <c r="AB71" s="108"/>
      <c r="AC71" s="108"/>
      <c r="AD71" s="108"/>
      <c r="AE71" s="108"/>
    </row>
    <row r="72" ht="41.25" customHeight="1" spans="1:31">
      <c r="A72" s="10">
        <v>65</v>
      </c>
      <c r="B72" s="26" t="s">
        <v>1240</v>
      </c>
      <c r="C72" s="26" t="s">
        <v>1079</v>
      </c>
      <c r="D72" s="26" t="s">
        <v>1020</v>
      </c>
      <c r="E72" s="26" t="s">
        <v>1021</v>
      </c>
      <c r="F72" s="26" t="s">
        <v>242</v>
      </c>
      <c r="G72" s="92" t="s">
        <v>1232</v>
      </c>
      <c r="H72" s="93" t="s">
        <v>1032</v>
      </c>
      <c r="I72" s="97" t="s">
        <v>1241</v>
      </c>
      <c r="J72" s="98"/>
      <c r="K72" s="98"/>
      <c r="L72" s="98"/>
      <c r="M72" s="98"/>
      <c r="N72" s="98"/>
      <c r="O72" s="98"/>
      <c r="P72" s="98">
        <v>5000</v>
      </c>
      <c r="Q72" s="98">
        <v>5000</v>
      </c>
      <c r="R72" s="18" t="s">
        <v>1082</v>
      </c>
      <c r="S72" s="92" t="s">
        <v>244</v>
      </c>
      <c r="T72" s="106"/>
      <c r="U72" s="107"/>
      <c r="V72" s="108"/>
      <c r="W72" s="108"/>
      <c r="X72" s="108"/>
      <c r="Y72" s="108"/>
      <c r="Z72" s="108"/>
      <c r="AA72" s="108"/>
      <c r="AB72" s="108"/>
      <c r="AC72" s="108"/>
      <c r="AD72" s="108"/>
      <c r="AE72" s="108"/>
    </row>
    <row r="73" ht="33" customHeight="1" spans="1:31">
      <c r="A73" s="10">
        <v>66</v>
      </c>
      <c r="B73" s="26" t="s">
        <v>1242</v>
      </c>
      <c r="C73" s="26" t="s">
        <v>1079</v>
      </c>
      <c r="D73" s="26" t="s">
        <v>1020</v>
      </c>
      <c r="E73" s="26" t="s">
        <v>1021</v>
      </c>
      <c r="F73" s="26" t="s">
        <v>242</v>
      </c>
      <c r="G73" s="92" t="s">
        <v>1232</v>
      </c>
      <c r="H73" s="93" t="s">
        <v>1032</v>
      </c>
      <c r="I73" s="97" t="s">
        <v>1243</v>
      </c>
      <c r="J73" s="98"/>
      <c r="K73" s="98"/>
      <c r="L73" s="98"/>
      <c r="M73" s="98"/>
      <c r="N73" s="98"/>
      <c r="O73" s="98"/>
      <c r="P73" s="98">
        <v>1000</v>
      </c>
      <c r="Q73" s="98">
        <v>1000</v>
      </c>
      <c r="R73" s="18" t="s">
        <v>1082</v>
      </c>
      <c r="S73" s="92" t="s">
        <v>244</v>
      </c>
      <c r="T73" s="106"/>
      <c r="U73" s="107"/>
      <c r="V73" s="108"/>
      <c r="W73" s="108"/>
      <c r="X73" s="108"/>
      <c r="Y73" s="108"/>
      <c r="Z73" s="108"/>
      <c r="AA73" s="108"/>
      <c r="AB73" s="108"/>
      <c r="AC73" s="108"/>
      <c r="AD73" s="108"/>
      <c r="AE73" s="108"/>
    </row>
    <row r="74" ht="33" customHeight="1" spans="1:31">
      <c r="A74" s="10">
        <v>67</v>
      </c>
      <c r="B74" s="26" t="s">
        <v>1244</v>
      </c>
      <c r="C74" s="26" t="s">
        <v>1079</v>
      </c>
      <c r="D74" s="26" t="s">
        <v>1020</v>
      </c>
      <c r="E74" s="26" t="s">
        <v>1021</v>
      </c>
      <c r="F74" s="26" t="s">
        <v>242</v>
      </c>
      <c r="G74" s="92" t="s">
        <v>1232</v>
      </c>
      <c r="H74" s="93" t="s">
        <v>1080</v>
      </c>
      <c r="I74" s="97" t="s">
        <v>1245</v>
      </c>
      <c r="J74" s="98"/>
      <c r="K74" s="98"/>
      <c r="L74" s="98"/>
      <c r="M74" s="98"/>
      <c r="N74" s="98"/>
      <c r="O74" s="98"/>
      <c r="P74" s="98">
        <v>1000</v>
      </c>
      <c r="Q74" s="98">
        <v>2000</v>
      </c>
      <c r="R74" s="18" t="s">
        <v>1082</v>
      </c>
      <c r="S74" s="92" t="s">
        <v>244</v>
      </c>
      <c r="T74" s="106"/>
      <c r="U74" s="107"/>
      <c r="V74" s="108"/>
      <c r="W74" s="108"/>
      <c r="X74" s="108"/>
      <c r="Y74" s="108"/>
      <c r="Z74" s="108"/>
      <c r="AA74" s="108"/>
      <c r="AB74" s="108"/>
      <c r="AC74" s="108"/>
      <c r="AD74" s="108"/>
      <c r="AE74" s="108"/>
    </row>
    <row r="75" ht="40.5" customHeight="1" spans="1:31">
      <c r="A75" s="10">
        <v>68</v>
      </c>
      <c r="B75" s="26" t="s">
        <v>1246</v>
      </c>
      <c r="C75" s="26" t="s">
        <v>1079</v>
      </c>
      <c r="D75" s="26" t="s">
        <v>1020</v>
      </c>
      <c r="E75" s="26" t="s">
        <v>1021</v>
      </c>
      <c r="F75" s="26" t="s">
        <v>242</v>
      </c>
      <c r="G75" s="92" t="s">
        <v>1232</v>
      </c>
      <c r="H75" s="93" t="s">
        <v>1032</v>
      </c>
      <c r="I75" s="97" t="s">
        <v>1247</v>
      </c>
      <c r="J75" s="98"/>
      <c r="K75" s="98"/>
      <c r="L75" s="98"/>
      <c r="M75" s="98"/>
      <c r="N75" s="98"/>
      <c r="O75" s="98"/>
      <c r="P75" s="98">
        <v>1000</v>
      </c>
      <c r="Q75" s="98">
        <v>700</v>
      </c>
      <c r="R75" s="18" t="s">
        <v>1082</v>
      </c>
      <c r="S75" s="92" t="s">
        <v>244</v>
      </c>
      <c r="T75" s="106"/>
      <c r="U75" s="107"/>
      <c r="V75" s="108"/>
      <c r="W75" s="108"/>
      <c r="X75" s="108"/>
      <c r="Y75" s="108"/>
      <c r="Z75" s="108"/>
      <c r="AA75" s="108"/>
      <c r="AB75" s="108"/>
      <c r="AC75" s="108"/>
      <c r="AD75" s="108"/>
      <c r="AE75" s="108"/>
    </row>
    <row r="76" ht="33" customHeight="1" spans="1:31">
      <c r="A76" s="10">
        <v>69</v>
      </c>
      <c r="B76" s="26" t="s">
        <v>1248</v>
      </c>
      <c r="C76" s="26" t="s">
        <v>1079</v>
      </c>
      <c r="D76" s="26" t="s">
        <v>1020</v>
      </c>
      <c r="E76" s="26" t="s">
        <v>1021</v>
      </c>
      <c r="F76" s="26" t="s">
        <v>242</v>
      </c>
      <c r="G76" s="92" t="s">
        <v>1232</v>
      </c>
      <c r="H76" s="93" t="s">
        <v>1032</v>
      </c>
      <c r="I76" s="97" t="s">
        <v>1249</v>
      </c>
      <c r="J76" s="98"/>
      <c r="K76" s="98"/>
      <c r="L76" s="98"/>
      <c r="M76" s="98"/>
      <c r="N76" s="98"/>
      <c r="O76" s="98"/>
      <c r="P76" s="98">
        <v>750</v>
      </c>
      <c r="Q76" s="98">
        <v>750</v>
      </c>
      <c r="R76" s="18" t="s">
        <v>1082</v>
      </c>
      <c r="S76" s="92" t="s">
        <v>244</v>
      </c>
      <c r="T76" s="106"/>
      <c r="U76" s="107"/>
      <c r="V76" s="108"/>
      <c r="W76" s="108"/>
      <c r="X76" s="108"/>
      <c r="Y76" s="108"/>
      <c r="Z76" s="108"/>
      <c r="AA76" s="108"/>
      <c r="AB76" s="108"/>
      <c r="AC76" s="108"/>
      <c r="AD76" s="108"/>
      <c r="AE76" s="108"/>
    </row>
    <row r="77" ht="33" customHeight="1" spans="1:31">
      <c r="A77" s="10">
        <v>70</v>
      </c>
      <c r="B77" s="26" t="s">
        <v>1250</v>
      </c>
      <c r="C77" s="26" t="s">
        <v>1079</v>
      </c>
      <c r="D77" s="26" t="s">
        <v>1020</v>
      </c>
      <c r="E77" s="26" t="s">
        <v>1021</v>
      </c>
      <c r="F77" s="26" t="s">
        <v>242</v>
      </c>
      <c r="G77" s="92" t="s">
        <v>1232</v>
      </c>
      <c r="H77" s="93" t="s">
        <v>1032</v>
      </c>
      <c r="I77" s="97" t="s">
        <v>1251</v>
      </c>
      <c r="J77" s="98"/>
      <c r="K77" s="98"/>
      <c r="L77" s="98"/>
      <c r="M77" s="98"/>
      <c r="N77" s="98"/>
      <c r="O77" s="98"/>
      <c r="P77" s="98">
        <v>1000</v>
      </c>
      <c r="Q77" s="98">
        <v>900</v>
      </c>
      <c r="R77" s="18" t="s">
        <v>1082</v>
      </c>
      <c r="S77" s="92" t="s">
        <v>244</v>
      </c>
      <c r="T77" s="106"/>
      <c r="U77" s="107"/>
      <c r="V77" s="108"/>
      <c r="W77" s="108"/>
      <c r="X77" s="108"/>
      <c r="Y77" s="108"/>
      <c r="Z77" s="108"/>
      <c r="AA77" s="108"/>
      <c r="AB77" s="108"/>
      <c r="AC77" s="108"/>
      <c r="AD77" s="108"/>
      <c r="AE77" s="108"/>
    </row>
    <row r="78" ht="63.75" customHeight="1" spans="1:31">
      <c r="A78" s="10">
        <v>71</v>
      </c>
      <c r="B78" s="26" t="s">
        <v>1252</v>
      </c>
      <c r="C78" s="26" t="s">
        <v>1079</v>
      </c>
      <c r="D78" s="26" t="s">
        <v>1020</v>
      </c>
      <c r="E78" s="26" t="s">
        <v>1021</v>
      </c>
      <c r="F78" s="26" t="s">
        <v>242</v>
      </c>
      <c r="G78" s="92" t="s">
        <v>1232</v>
      </c>
      <c r="H78" s="93" t="s">
        <v>1023</v>
      </c>
      <c r="I78" s="97" t="s">
        <v>1253</v>
      </c>
      <c r="J78" s="98"/>
      <c r="K78" s="98"/>
      <c r="L78" s="98"/>
      <c r="M78" s="98"/>
      <c r="N78" s="98"/>
      <c r="O78" s="98"/>
      <c r="P78" s="98">
        <v>5000</v>
      </c>
      <c r="Q78" s="98">
        <v>5000</v>
      </c>
      <c r="R78" s="18" t="s">
        <v>1082</v>
      </c>
      <c r="S78" s="92" t="s">
        <v>244</v>
      </c>
      <c r="T78" s="106"/>
      <c r="U78" s="107"/>
      <c r="V78" s="108"/>
      <c r="W78" s="108"/>
      <c r="X78" s="108"/>
      <c r="Y78" s="108"/>
      <c r="Z78" s="108"/>
      <c r="AA78" s="108"/>
      <c r="AB78" s="108"/>
      <c r="AC78" s="108"/>
      <c r="AD78" s="108"/>
      <c r="AE78" s="108"/>
    </row>
    <row r="79" ht="51.75" customHeight="1" spans="1:31">
      <c r="A79" s="10">
        <v>72</v>
      </c>
      <c r="B79" s="26" t="s">
        <v>1254</v>
      </c>
      <c r="C79" s="26" t="s">
        <v>1079</v>
      </c>
      <c r="D79" s="26" t="s">
        <v>1020</v>
      </c>
      <c r="E79" s="26" t="s">
        <v>1021</v>
      </c>
      <c r="F79" s="26" t="s">
        <v>242</v>
      </c>
      <c r="G79" s="92" t="s">
        <v>1232</v>
      </c>
      <c r="H79" s="93" t="s">
        <v>1023</v>
      </c>
      <c r="I79" s="97" t="s">
        <v>1255</v>
      </c>
      <c r="J79" s="98"/>
      <c r="K79" s="98"/>
      <c r="L79" s="98"/>
      <c r="M79" s="98"/>
      <c r="N79" s="98"/>
      <c r="O79" s="98"/>
      <c r="P79" s="98">
        <v>2000</v>
      </c>
      <c r="Q79" s="98">
        <v>2000</v>
      </c>
      <c r="R79" s="18" t="s">
        <v>1082</v>
      </c>
      <c r="S79" s="92" t="s">
        <v>244</v>
      </c>
      <c r="T79" s="106"/>
      <c r="U79" s="107"/>
      <c r="V79" s="108"/>
      <c r="W79" s="108"/>
      <c r="X79" s="108"/>
      <c r="Y79" s="108"/>
      <c r="Z79" s="108"/>
      <c r="AA79" s="108"/>
      <c r="AB79" s="108"/>
      <c r="AC79" s="108"/>
      <c r="AD79" s="108"/>
      <c r="AE79" s="108"/>
    </row>
    <row r="80" ht="51.75" customHeight="1" spans="1:31">
      <c r="A80" s="10">
        <v>73</v>
      </c>
      <c r="B80" s="26" t="s">
        <v>1256</v>
      </c>
      <c r="C80" s="26" t="s">
        <v>1079</v>
      </c>
      <c r="D80" s="26" t="s">
        <v>1020</v>
      </c>
      <c r="E80" s="26" t="s">
        <v>1021</v>
      </c>
      <c r="F80" s="26" t="s">
        <v>242</v>
      </c>
      <c r="G80" s="92" t="s">
        <v>1232</v>
      </c>
      <c r="H80" s="93" t="s">
        <v>1023</v>
      </c>
      <c r="I80" s="97" t="s">
        <v>1257</v>
      </c>
      <c r="J80" s="98"/>
      <c r="K80" s="98"/>
      <c r="L80" s="98"/>
      <c r="M80" s="98"/>
      <c r="N80" s="98"/>
      <c r="O80" s="98"/>
      <c r="P80" s="98">
        <v>5000</v>
      </c>
      <c r="Q80" s="98">
        <v>5000</v>
      </c>
      <c r="R80" s="18" t="s">
        <v>1082</v>
      </c>
      <c r="S80" s="92" t="s">
        <v>244</v>
      </c>
      <c r="T80" s="106"/>
      <c r="U80" s="107"/>
      <c r="V80" s="108"/>
      <c r="W80" s="108"/>
      <c r="X80" s="108"/>
      <c r="Y80" s="108"/>
      <c r="Z80" s="108"/>
      <c r="AA80" s="108"/>
      <c r="AB80" s="108"/>
      <c r="AC80" s="108"/>
      <c r="AD80" s="108"/>
      <c r="AE80" s="108"/>
    </row>
    <row r="81" ht="51.75" customHeight="1" spans="1:31">
      <c r="A81" s="10">
        <v>74</v>
      </c>
      <c r="B81" s="26" t="s">
        <v>1258</v>
      </c>
      <c r="C81" s="26" t="s">
        <v>1079</v>
      </c>
      <c r="D81" s="26" t="s">
        <v>1020</v>
      </c>
      <c r="E81" s="26" t="s">
        <v>1021</v>
      </c>
      <c r="F81" s="26" t="s">
        <v>242</v>
      </c>
      <c r="G81" s="92" t="s">
        <v>1232</v>
      </c>
      <c r="H81" s="93" t="s">
        <v>1023</v>
      </c>
      <c r="I81" s="97" t="s">
        <v>1255</v>
      </c>
      <c r="J81" s="98"/>
      <c r="K81" s="98"/>
      <c r="L81" s="98"/>
      <c r="M81" s="98"/>
      <c r="N81" s="98"/>
      <c r="O81" s="98"/>
      <c r="P81" s="98">
        <v>2000</v>
      </c>
      <c r="Q81" s="98">
        <v>2000</v>
      </c>
      <c r="R81" s="18" t="s">
        <v>1082</v>
      </c>
      <c r="S81" s="92" t="s">
        <v>244</v>
      </c>
      <c r="T81" s="106"/>
      <c r="U81" s="107"/>
      <c r="V81" s="108"/>
      <c r="W81" s="108"/>
      <c r="X81" s="108"/>
      <c r="Y81" s="108"/>
      <c r="Z81" s="108"/>
      <c r="AA81" s="108"/>
      <c r="AB81" s="108"/>
      <c r="AC81" s="108"/>
      <c r="AD81" s="108"/>
      <c r="AE81" s="108"/>
    </row>
    <row r="82" ht="51.75" customHeight="1" spans="1:31">
      <c r="A82" s="10">
        <v>75</v>
      </c>
      <c r="B82" s="26" t="s">
        <v>1259</v>
      </c>
      <c r="C82" s="26" t="s">
        <v>1079</v>
      </c>
      <c r="D82" s="26" t="s">
        <v>1020</v>
      </c>
      <c r="E82" s="26" t="s">
        <v>1021</v>
      </c>
      <c r="F82" s="26" t="s">
        <v>242</v>
      </c>
      <c r="G82" s="92" t="s">
        <v>1232</v>
      </c>
      <c r="H82" s="93" t="s">
        <v>1023</v>
      </c>
      <c r="I82" s="97" t="s">
        <v>1255</v>
      </c>
      <c r="J82" s="98"/>
      <c r="K82" s="98"/>
      <c r="L82" s="98"/>
      <c r="M82" s="98"/>
      <c r="N82" s="98"/>
      <c r="O82" s="98"/>
      <c r="P82" s="98">
        <v>2000</v>
      </c>
      <c r="Q82" s="98">
        <v>2000</v>
      </c>
      <c r="R82" s="18" t="s">
        <v>1082</v>
      </c>
      <c r="S82" s="92" t="s">
        <v>244</v>
      </c>
      <c r="T82" s="106"/>
      <c r="U82" s="107"/>
      <c r="V82" s="108"/>
      <c r="W82" s="108"/>
      <c r="X82" s="108"/>
      <c r="Y82" s="108"/>
      <c r="Z82" s="108"/>
      <c r="AA82" s="108"/>
      <c r="AB82" s="108"/>
      <c r="AC82" s="108"/>
      <c r="AD82" s="108"/>
      <c r="AE82" s="108"/>
    </row>
    <row r="83" ht="51.75" customHeight="1" spans="1:31">
      <c r="A83" s="10">
        <v>76</v>
      </c>
      <c r="B83" s="26" t="s">
        <v>1260</v>
      </c>
      <c r="C83" s="26" t="s">
        <v>1079</v>
      </c>
      <c r="D83" s="26" t="s">
        <v>1020</v>
      </c>
      <c r="E83" s="26" t="s">
        <v>1021</v>
      </c>
      <c r="F83" s="26" t="s">
        <v>242</v>
      </c>
      <c r="G83" s="92" t="s">
        <v>1232</v>
      </c>
      <c r="H83" s="93" t="s">
        <v>1023</v>
      </c>
      <c r="I83" s="97" t="s">
        <v>1261</v>
      </c>
      <c r="J83" s="98"/>
      <c r="K83" s="98"/>
      <c r="L83" s="98"/>
      <c r="M83" s="98"/>
      <c r="N83" s="98"/>
      <c r="O83" s="98"/>
      <c r="P83" s="98">
        <v>800</v>
      </c>
      <c r="Q83" s="98">
        <v>800</v>
      </c>
      <c r="R83" s="18" t="s">
        <v>1082</v>
      </c>
      <c r="S83" s="92" t="s">
        <v>244</v>
      </c>
      <c r="T83" s="106"/>
      <c r="U83" s="107"/>
      <c r="V83" s="108"/>
      <c r="W83" s="108"/>
      <c r="X83" s="108"/>
      <c r="Y83" s="108"/>
      <c r="Z83" s="108"/>
      <c r="AA83" s="108"/>
      <c r="AB83" s="108"/>
      <c r="AC83" s="108"/>
      <c r="AD83" s="108"/>
      <c r="AE83" s="108"/>
    </row>
    <row r="84" ht="51.75" customHeight="1" spans="1:31">
      <c r="A84" s="10">
        <v>77</v>
      </c>
      <c r="B84" s="26" t="s">
        <v>1262</v>
      </c>
      <c r="C84" s="26" t="s">
        <v>1079</v>
      </c>
      <c r="D84" s="26" t="s">
        <v>1020</v>
      </c>
      <c r="E84" s="26" t="s">
        <v>1021</v>
      </c>
      <c r="F84" s="26" t="s">
        <v>242</v>
      </c>
      <c r="G84" s="92" t="s">
        <v>1232</v>
      </c>
      <c r="H84" s="93" t="s">
        <v>1023</v>
      </c>
      <c r="I84" s="97" t="s">
        <v>1261</v>
      </c>
      <c r="J84" s="98"/>
      <c r="K84" s="98"/>
      <c r="L84" s="98"/>
      <c r="M84" s="98"/>
      <c r="N84" s="98"/>
      <c r="O84" s="98"/>
      <c r="P84" s="98">
        <v>800</v>
      </c>
      <c r="Q84" s="98">
        <v>800</v>
      </c>
      <c r="R84" s="18" t="s">
        <v>1082</v>
      </c>
      <c r="S84" s="92" t="s">
        <v>244</v>
      </c>
      <c r="T84" s="106"/>
      <c r="U84" s="107"/>
      <c r="V84" s="108"/>
      <c r="W84" s="108"/>
      <c r="X84" s="108"/>
      <c r="Y84" s="108"/>
      <c r="Z84" s="108"/>
      <c r="AA84" s="108"/>
      <c r="AB84" s="108"/>
      <c r="AC84" s="108"/>
      <c r="AD84" s="108"/>
      <c r="AE84" s="108"/>
    </row>
    <row r="85" ht="51.75" customHeight="1" spans="1:31">
      <c r="A85" s="10">
        <v>78</v>
      </c>
      <c r="B85" s="26" t="s">
        <v>1263</v>
      </c>
      <c r="C85" s="26" t="s">
        <v>1079</v>
      </c>
      <c r="D85" s="26" t="s">
        <v>1020</v>
      </c>
      <c r="E85" s="26" t="s">
        <v>1021</v>
      </c>
      <c r="F85" s="26" t="s">
        <v>242</v>
      </c>
      <c r="G85" s="92" t="s">
        <v>1232</v>
      </c>
      <c r="H85" s="93" t="s">
        <v>1023</v>
      </c>
      <c r="I85" s="97" t="s">
        <v>1261</v>
      </c>
      <c r="J85" s="98"/>
      <c r="K85" s="98"/>
      <c r="L85" s="98"/>
      <c r="M85" s="98"/>
      <c r="N85" s="98"/>
      <c r="O85" s="98"/>
      <c r="P85" s="98">
        <v>800</v>
      </c>
      <c r="Q85" s="98">
        <v>800</v>
      </c>
      <c r="R85" s="18" t="s">
        <v>1082</v>
      </c>
      <c r="S85" s="92" t="s">
        <v>244</v>
      </c>
      <c r="T85" s="106"/>
      <c r="U85" s="107"/>
      <c r="V85" s="108"/>
      <c r="W85" s="108"/>
      <c r="X85" s="108"/>
      <c r="Y85" s="108"/>
      <c r="Z85" s="108"/>
      <c r="AA85" s="108"/>
      <c r="AB85" s="108"/>
      <c r="AC85" s="108"/>
      <c r="AD85" s="108"/>
      <c r="AE85" s="108"/>
    </row>
    <row r="86" ht="51.75" customHeight="1" spans="1:31">
      <c r="A86" s="10">
        <v>79</v>
      </c>
      <c r="B86" s="26" t="s">
        <v>1264</v>
      </c>
      <c r="C86" s="26" t="s">
        <v>1079</v>
      </c>
      <c r="D86" s="26" t="s">
        <v>1020</v>
      </c>
      <c r="E86" s="26" t="s">
        <v>1021</v>
      </c>
      <c r="F86" s="26" t="s">
        <v>242</v>
      </c>
      <c r="G86" s="92" t="s">
        <v>1232</v>
      </c>
      <c r="H86" s="93" t="s">
        <v>1023</v>
      </c>
      <c r="I86" s="97" t="s">
        <v>1261</v>
      </c>
      <c r="J86" s="98"/>
      <c r="K86" s="98"/>
      <c r="L86" s="98"/>
      <c r="M86" s="98"/>
      <c r="N86" s="98"/>
      <c r="O86" s="98"/>
      <c r="P86" s="98">
        <v>800</v>
      </c>
      <c r="Q86" s="98">
        <v>800</v>
      </c>
      <c r="R86" s="18" t="s">
        <v>1082</v>
      </c>
      <c r="S86" s="92" t="s">
        <v>244</v>
      </c>
      <c r="T86" s="106"/>
      <c r="U86" s="107"/>
      <c r="V86" s="108"/>
      <c r="W86" s="108"/>
      <c r="X86" s="108"/>
      <c r="Y86" s="108"/>
      <c r="Z86" s="108"/>
      <c r="AA86" s="108"/>
      <c r="AB86" s="108"/>
      <c r="AC86" s="108"/>
      <c r="AD86" s="108"/>
      <c r="AE86" s="108"/>
    </row>
    <row r="87" ht="45" customHeight="1" spans="1:21">
      <c r="A87" s="10">
        <v>80</v>
      </c>
      <c r="B87" s="9" t="s">
        <v>1265</v>
      </c>
      <c r="C87" s="9" t="s">
        <v>1079</v>
      </c>
      <c r="D87" s="9" t="s">
        <v>1020</v>
      </c>
      <c r="E87" s="26" t="s">
        <v>1021</v>
      </c>
      <c r="F87" s="9" t="s">
        <v>1266</v>
      </c>
      <c r="G87" s="9" t="s">
        <v>67</v>
      </c>
      <c r="H87" s="9" t="s">
        <v>1267</v>
      </c>
      <c r="I87" s="9" t="s">
        <v>1268</v>
      </c>
      <c r="J87" s="9"/>
      <c r="K87" s="9"/>
      <c r="L87" s="9"/>
      <c r="M87" s="9"/>
      <c r="N87" s="9"/>
      <c r="O87" s="54"/>
      <c r="P87" s="54">
        <v>960</v>
      </c>
      <c r="Q87" s="54">
        <v>340</v>
      </c>
      <c r="R87" s="18" t="s">
        <v>1082</v>
      </c>
      <c r="S87" s="9" t="s">
        <v>1269</v>
      </c>
      <c r="T87" s="9"/>
      <c r="U87" s="9"/>
    </row>
    <row r="88" ht="57" customHeight="1" spans="1:21">
      <c r="A88" s="10">
        <v>81</v>
      </c>
      <c r="B88" s="9" t="s">
        <v>1270</v>
      </c>
      <c r="C88" s="9" t="s">
        <v>1079</v>
      </c>
      <c r="D88" s="9" t="s">
        <v>1020</v>
      </c>
      <c r="E88" s="26" t="s">
        <v>1021</v>
      </c>
      <c r="F88" s="9" t="s">
        <v>1266</v>
      </c>
      <c r="G88" s="9" t="s">
        <v>357</v>
      </c>
      <c r="H88" s="9">
        <v>2022</v>
      </c>
      <c r="I88" s="9" t="s">
        <v>1271</v>
      </c>
      <c r="J88" s="9"/>
      <c r="K88" s="9"/>
      <c r="L88" s="9"/>
      <c r="M88" s="9"/>
      <c r="N88" s="9"/>
      <c r="O88" s="54"/>
      <c r="P88" s="54">
        <v>800</v>
      </c>
      <c r="Q88" s="54"/>
      <c r="R88" s="18" t="s">
        <v>1082</v>
      </c>
      <c r="S88" s="9" t="s">
        <v>1269</v>
      </c>
      <c r="T88" s="9"/>
      <c r="U88" s="9"/>
    </row>
    <row r="89" ht="44.25" customHeight="1" spans="1:21">
      <c r="A89" s="10">
        <v>82</v>
      </c>
      <c r="B89" s="9" t="s">
        <v>1272</v>
      </c>
      <c r="C89" s="9" t="s">
        <v>1079</v>
      </c>
      <c r="D89" s="9" t="s">
        <v>1020</v>
      </c>
      <c r="E89" s="26" t="s">
        <v>1021</v>
      </c>
      <c r="F89" s="9" t="s">
        <v>1266</v>
      </c>
      <c r="G89" s="9" t="s">
        <v>252</v>
      </c>
      <c r="H89" s="9">
        <v>2022</v>
      </c>
      <c r="I89" s="9" t="s">
        <v>1273</v>
      </c>
      <c r="J89" s="9"/>
      <c r="K89" s="9"/>
      <c r="L89" s="9"/>
      <c r="M89" s="9"/>
      <c r="N89" s="9"/>
      <c r="O89" s="54"/>
      <c r="P89" s="54">
        <v>2400</v>
      </c>
      <c r="Q89" s="54"/>
      <c r="R89" s="18" t="s">
        <v>1082</v>
      </c>
      <c r="S89" s="9" t="s">
        <v>1269</v>
      </c>
      <c r="T89" s="9"/>
      <c r="U89" s="9"/>
    </row>
    <row r="90" ht="39" customHeight="1" spans="1:21">
      <c r="A90" s="68" t="s">
        <v>1274</v>
      </c>
      <c r="B90" s="7" t="s">
        <v>1046</v>
      </c>
      <c r="C90" s="7"/>
      <c r="D90" s="7"/>
      <c r="E90" s="94"/>
      <c r="F90" s="7"/>
      <c r="G90" s="7"/>
      <c r="H90" s="7"/>
      <c r="I90" s="7"/>
      <c r="J90" s="46"/>
      <c r="K90" s="46"/>
      <c r="L90" s="46"/>
      <c r="M90" s="46"/>
      <c r="N90" s="46"/>
      <c r="O90" s="46"/>
      <c r="P90" s="46">
        <f>SUM(P91:P131)</f>
        <v>358854.89</v>
      </c>
      <c r="Q90" s="46">
        <f>SUM(Q91:Q131)</f>
        <v>461770</v>
      </c>
      <c r="R90" s="109"/>
      <c r="S90" s="7"/>
      <c r="T90" s="7"/>
      <c r="U90" s="7"/>
    </row>
    <row r="91" ht="43.5" customHeight="1" spans="1:21">
      <c r="A91" s="10">
        <v>83</v>
      </c>
      <c r="B91" s="13" t="s">
        <v>1275</v>
      </c>
      <c r="C91" s="13" t="s">
        <v>1079</v>
      </c>
      <c r="D91" s="13" t="s">
        <v>1048</v>
      </c>
      <c r="E91" s="13" t="s">
        <v>1049</v>
      </c>
      <c r="F91" s="13" t="s">
        <v>458</v>
      </c>
      <c r="G91" s="13" t="s">
        <v>24</v>
      </c>
      <c r="H91" s="27" t="s">
        <v>1032</v>
      </c>
      <c r="I91" s="13" t="s">
        <v>1276</v>
      </c>
      <c r="J91" s="99"/>
      <c r="K91" s="99"/>
      <c r="L91" s="99"/>
      <c r="M91" s="99"/>
      <c r="N91" s="99"/>
      <c r="O91" s="58"/>
      <c r="P91" s="58">
        <v>20000</v>
      </c>
      <c r="Q91" s="14">
        <v>20000</v>
      </c>
      <c r="R91" s="80" t="s">
        <v>1082</v>
      </c>
      <c r="S91" s="13"/>
      <c r="T91" s="13" t="s">
        <v>399</v>
      </c>
      <c r="U91" s="110"/>
    </row>
    <row r="92" ht="62.25" customHeight="1" spans="1:21">
      <c r="A92" s="10">
        <v>84</v>
      </c>
      <c r="B92" s="13" t="s">
        <v>1277</v>
      </c>
      <c r="C92" s="13" t="s">
        <v>1079</v>
      </c>
      <c r="D92" s="13" t="s">
        <v>1048</v>
      </c>
      <c r="E92" s="13" t="s">
        <v>1049</v>
      </c>
      <c r="F92" s="13" t="s">
        <v>458</v>
      </c>
      <c r="G92" s="13" t="s">
        <v>24</v>
      </c>
      <c r="H92" s="27" t="s">
        <v>1032</v>
      </c>
      <c r="I92" s="13" t="s">
        <v>1278</v>
      </c>
      <c r="J92" s="99"/>
      <c r="K92" s="99"/>
      <c r="L92" s="99"/>
      <c r="M92" s="99"/>
      <c r="N92" s="99"/>
      <c r="O92" s="58"/>
      <c r="P92" s="58">
        <v>15000</v>
      </c>
      <c r="Q92" s="14">
        <v>10000</v>
      </c>
      <c r="R92" s="80" t="s">
        <v>1082</v>
      </c>
      <c r="S92" s="13"/>
      <c r="T92" s="13" t="s">
        <v>399</v>
      </c>
      <c r="U92" s="110"/>
    </row>
    <row r="93" ht="51" customHeight="1" spans="1:21">
      <c r="A93" s="10">
        <v>85</v>
      </c>
      <c r="B93" s="13" t="s">
        <v>1279</v>
      </c>
      <c r="C93" s="13" t="s">
        <v>1079</v>
      </c>
      <c r="D93" s="13" t="s">
        <v>1048</v>
      </c>
      <c r="E93" s="13" t="s">
        <v>1049</v>
      </c>
      <c r="F93" s="13" t="s">
        <v>458</v>
      </c>
      <c r="G93" s="13" t="s">
        <v>24</v>
      </c>
      <c r="H93" s="27" t="s">
        <v>1032</v>
      </c>
      <c r="I93" s="13" t="s">
        <v>1280</v>
      </c>
      <c r="J93" s="99"/>
      <c r="K93" s="99"/>
      <c r="L93" s="99"/>
      <c r="M93" s="99"/>
      <c r="N93" s="99"/>
      <c r="O93" s="58"/>
      <c r="P93" s="58">
        <v>5000</v>
      </c>
      <c r="Q93" s="14">
        <v>5000</v>
      </c>
      <c r="R93" s="80" t="s">
        <v>1082</v>
      </c>
      <c r="S93" s="13"/>
      <c r="T93" s="13" t="s">
        <v>399</v>
      </c>
      <c r="U93" s="110"/>
    </row>
    <row r="94" ht="51" customHeight="1" spans="1:21">
      <c r="A94" s="10">
        <v>86</v>
      </c>
      <c r="B94" s="13" t="s">
        <v>1281</v>
      </c>
      <c r="C94" s="13" t="s">
        <v>1079</v>
      </c>
      <c r="D94" s="13" t="s">
        <v>1048</v>
      </c>
      <c r="E94" s="13" t="s">
        <v>1049</v>
      </c>
      <c r="F94" s="13" t="s">
        <v>458</v>
      </c>
      <c r="G94" s="13" t="s">
        <v>24</v>
      </c>
      <c r="H94" s="27" t="s">
        <v>1032</v>
      </c>
      <c r="I94" s="13" t="s">
        <v>1282</v>
      </c>
      <c r="J94" s="99"/>
      <c r="K94" s="99"/>
      <c r="L94" s="99"/>
      <c r="M94" s="99"/>
      <c r="N94" s="99"/>
      <c r="O94" s="58"/>
      <c r="P94" s="58">
        <v>4000</v>
      </c>
      <c r="Q94" s="14">
        <v>4000</v>
      </c>
      <c r="R94" s="80" t="s">
        <v>1082</v>
      </c>
      <c r="S94" s="13"/>
      <c r="T94" s="13" t="s">
        <v>399</v>
      </c>
      <c r="U94" s="110"/>
    </row>
    <row r="95" ht="51" customHeight="1" spans="1:21">
      <c r="A95" s="10">
        <v>87</v>
      </c>
      <c r="B95" s="13" t="s">
        <v>1283</v>
      </c>
      <c r="C95" s="13" t="s">
        <v>1079</v>
      </c>
      <c r="D95" s="13" t="s">
        <v>1048</v>
      </c>
      <c r="E95" s="13" t="s">
        <v>1049</v>
      </c>
      <c r="F95" s="13" t="s">
        <v>458</v>
      </c>
      <c r="G95" s="13" t="s">
        <v>24</v>
      </c>
      <c r="H95" s="27" t="s">
        <v>1032</v>
      </c>
      <c r="I95" s="13" t="s">
        <v>1284</v>
      </c>
      <c r="J95" s="99"/>
      <c r="K95" s="99"/>
      <c r="L95" s="99"/>
      <c r="M95" s="99"/>
      <c r="N95" s="99"/>
      <c r="O95" s="58"/>
      <c r="P95" s="58">
        <v>1500</v>
      </c>
      <c r="Q95" s="14">
        <v>1500</v>
      </c>
      <c r="R95" s="80" t="s">
        <v>1082</v>
      </c>
      <c r="S95" s="13"/>
      <c r="T95" s="13" t="s">
        <v>399</v>
      </c>
      <c r="U95" s="110"/>
    </row>
    <row r="96" ht="48" customHeight="1" spans="1:21">
      <c r="A96" s="10">
        <v>88</v>
      </c>
      <c r="B96" s="15" t="s">
        <v>1285</v>
      </c>
      <c r="C96" s="31" t="s">
        <v>1079</v>
      </c>
      <c r="D96" s="13" t="s">
        <v>1048</v>
      </c>
      <c r="E96" s="13" t="s">
        <v>1049</v>
      </c>
      <c r="F96" s="13" t="s">
        <v>285</v>
      </c>
      <c r="G96" s="15" t="s">
        <v>235</v>
      </c>
      <c r="H96" s="28" t="s">
        <v>1032</v>
      </c>
      <c r="I96" s="15" t="s">
        <v>1286</v>
      </c>
      <c r="J96" s="15"/>
      <c r="K96" s="15"/>
      <c r="L96" s="15"/>
      <c r="M96" s="15"/>
      <c r="N96" s="15"/>
      <c r="O96" s="45"/>
      <c r="P96" s="45">
        <v>10000</v>
      </c>
      <c r="Q96" s="45">
        <v>18000</v>
      </c>
      <c r="R96" s="18" t="s">
        <v>1082</v>
      </c>
      <c r="S96" s="31"/>
      <c r="T96" s="31" t="s">
        <v>321</v>
      </c>
      <c r="U96" s="15"/>
    </row>
    <row r="97" ht="51" customHeight="1" spans="1:21">
      <c r="A97" s="10">
        <v>89</v>
      </c>
      <c r="B97" s="15" t="s">
        <v>1287</v>
      </c>
      <c r="C97" s="31" t="s">
        <v>1079</v>
      </c>
      <c r="D97" s="13" t="s">
        <v>1048</v>
      </c>
      <c r="E97" s="13" t="s">
        <v>1049</v>
      </c>
      <c r="F97" s="13" t="s">
        <v>285</v>
      </c>
      <c r="G97" s="15" t="s">
        <v>235</v>
      </c>
      <c r="H97" s="28" t="s">
        <v>1032</v>
      </c>
      <c r="I97" s="15" t="s">
        <v>1288</v>
      </c>
      <c r="J97" s="15"/>
      <c r="K97" s="15"/>
      <c r="L97" s="15"/>
      <c r="M97" s="15"/>
      <c r="N97" s="15"/>
      <c r="O97" s="45"/>
      <c r="P97" s="45">
        <v>7000</v>
      </c>
      <c r="Q97" s="45">
        <v>80000</v>
      </c>
      <c r="R97" s="18" t="s">
        <v>1082</v>
      </c>
      <c r="S97" s="31"/>
      <c r="T97" s="31" t="s">
        <v>321</v>
      </c>
      <c r="U97" s="15"/>
    </row>
    <row r="98" ht="53.1" customHeight="1" spans="1:21">
      <c r="A98" s="10">
        <v>90</v>
      </c>
      <c r="B98" s="31" t="s">
        <v>1289</v>
      </c>
      <c r="C98" s="31" t="s">
        <v>1079</v>
      </c>
      <c r="D98" s="13" t="s">
        <v>1048</v>
      </c>
      <c r="E98" s="13" t="s">
        <v>1049</v>
      </c>
      <c r="F98" s="13" t="s">
        <v>285</v>
      </c>
      <c r="G98" s="15" t="s">
        <v>72</v>
      </c>
      <c r="H98" s="28" t="s">
        <v>1032</v>
      </c>
      <c r="I98" s="31" t="s">
        <v>1290</v>
      </c>
      <c r="J98" s="15"/>
      <c r="K98" s="15"/>
      <c r="L98" s="15"/>
      <c r="M98" s="15"/>
      <c r="N98" s="15"/>
      <c r="O98" s="45"/>
      <c r="P98" s="45">
        <v>18000</v>
      </c>
      <c r="Q98" s="45"/>
      <c r="R98" s="18" t="s">
        <v>1082</v>
      </c>
      <c r="S98" s="31"/>
      <c r="T98" s="31" t="s">
        <v>321</v>
      </c>
      <c r="U98" s="15"/>
    </row>
    <row r="99" ht="48.95" customHeight="1" spans="1:21">
      <c r="A99" s="10">
        <v>91</v>
      </c>
      <c r="B99" s="31" t="s">
        <v>1291</v>
      </c>
      <c r="C99" s="31" t="s">
        <v>1079</v>
      </c>
      <c r="D99" s="13" t="s">
        <v>1048</v>
      </c>
      <c r="E99" s="13" t="s">
        <v>1049</v>
      </c>
      <c r="F99" s="13" t="s">
        <v>285</v>
      </c>
      <c r="G99" s="15" t="s">
        <v>72</v>
      </c>
      <c r="H99" s="28" t="s">
        <v>1032</v>
      </c>
      <c r="I99" s="31" t="s">
        <v>1292</v>
      </c>
      <c r="J99" s="15"/>
      <c r="K99" s="15"/>
      <c r="L99" s="15"/>
      <c r="M99" s="15"/>
      <c r="N99" s="15"/>
      <c r="O99" s="45"/>
      <c r="P99" s="45">
        <v>2450</v>
      </c>
      <c r="Q99" s="45"/>
      <c r="R99" s="18" t="s">
        <v>1082</v>
      </c>
      <c r="S99" s="31"/>
      <c r="T99" s="31" t="s">
        <v>321</v>
      </c>
      <c r="U99" s="15"/>
    </row>
    <row r="100" ht="53.1" customHeight="1" spans="1:21">
      <c r="A100" s="10">
        <v>92</v>
      </c>
      <c r="B100" s="31" t="s">
        <v>1293</v>
      </c>
      <c r="C100" s="31" t="s">
        <v>1079</v>
      </c>
      <c r="D100" s="13" t="s">
        <v>1048</v>
      </c>
      <c r="E100" s="13" t="s">
        <v>1049</v>
      </c>
      <c r="F100" s="13" t="s">
        <v>285</v>
      </c>
      <c r="G100" s="15" t="s">
        <v>72</v>
      </c>
      <c r="H100" s="28" t="s">
        <v>1032</v>
      </c>
      <c r="I100" s="31" t="s">
        <v>1294</v>
      </c>
      <c r="J100" s="15"/>
      <c r="K100" s="15"/>
      <c r="L100" s="15"/>
      <c r="M100" s="15"/>
      <c r="N100" s="15"/>
      <c r="O100" s="45"/>
      <c r="P100" s="45">
        <v>2450</v>
      </c>
      <c r="Q100" s="45"/>
      <c r="R100" s="18" t="s">
        <v>1082</v>
      </c>
      <c r="S100" s="31"/>
      <c r="T100" s="31" t="s">
        <v>321</v>
      </c>
      <c r="U100" s="15"/>
    </row>
    <row r="101" ht="45" customHeight="1" spans="1:21">
      <c r="A101" s="10">
        <v>93</v>
      </c>
      <c r="B101" s="31" t="s">
        <v>1295</v>
      </c>
      <c r="C101" s="31" t="s">
        <v>1079</v>
      </c>
      <c r="D101" s="13" t="s">
        <v>1048</v>
      </c>
      <c r="E101" s="13" t="s">
        <v>1049</v>
      </c>
      <c r="F101" s="13" t="s">
        <v>285</v>
      </c>
      <c r="G101" s="15" t="s">
        <v>72</v>
      </c>
      <c r="H101" s="31" t="s">
        <v>1218</v>
      </c>
      <c r="I101" s="31" t="s">
        <v>1296</v>
      </c>
      <c r="J101" s="15"/>
      <c r="K101" s="96"/>
      <c r="L101" s="15"/>
      <c r="M101" s="96"/>
      <c r="N101" s="15"/>
      <c r="O101" s="45"/>
      <c r="P101" s="45">
        <v>18000</v>
      </c>
      <c r="Q101" s="45"/>
      <c r="R101" s="18" t="s">
        <v>1082</v>
      </c>
      <c r="S101" s="31"/>
      <c r="T101" s="31" t="s">
        <v>321</v>
      </c>
      <c r="U101" s="15"/>
    </row>
    <row r="102" ht="51.95" customHeight="1" spans="1:21">
      <c r="A102" s="10">
        <v>94</v>
      </c>
      <c r="B102" s="9" t="s">
        <v>1297</v>
      </c>
      <c r="C102" s="15" t="s">
        <v>1079</v>
      </c>
      <c r="D102" s="13" t="s">
        <v>1048</v>
      </c>
      <c r="E102" s="13" t="s">
        <v>1049</v>
      </c>
      <c r="F102" s="13" t="s">
        <v>458</v>
      </c>
      <c r="G102" s="9" t="s">
        <v>109</v>
      </c>
      <c r="H102" s="22" t="s">
        <v>1032</v>
      </c>
      <c r="I102" s="9" t="s">
        <v>1298</v>
      </c>
      <c r="J102" s="55"/>
      <c r="K102" s="55"/>
      <c r="L102" s="55"/>
      <c r="M102" s="55"/>
      <c r="N102" s="55"/>
      <c r="O102" s="55"/>
      <c r="P102" s="55">
        <v>10000</v>
      </c>
      <c r="Q102" s="55">
        <v>90000</v>
      </c>
      <c r="R102" s="18" t="s">
        <v>1082</v>
      </c>
      <c r="S102" s="9"/>
      <c r="T102" s="9" t="s">
        <v>442</v>
      </c>
      <c r="U102" s="9"/>
    </row>
    <row r="103" ht="51" customHeight="1" spans="1:21">
      <c r="A103" s="10">
        <v>95</v>
      </c>
      <c r="B103" s="9" t="s">
        <v>1299</v>
      </c>
      <c r="C103" s="15" t="s">
        <v>1079</v>
      </c>
      <c r="D103" s="13" t="s">
        <v>1048</v>
      </c>
      <c r="E103" s="13" t="s">
        <v>1049</v>
      </c>
      <c r="F103" s="13" t="s">
        <v>458</v>
      </c>
      <c r="G103" s="9" t="s">
        <v>109</v>
      </c>
      <c r="H103" s="22" t="s">
        <v>1032</v>
      </c>
      <c r="I103" s="9" t="s">
        <v>1300</v>
      </c>
      <c r="J103" s="55"/>
      <c r="K103" s="55"/>
      <c r="L103" s="55"/>
      <c r="M103" s="55"/>
      <c r="N103" s="55"/>
      <c r="O103" s="55"/>
      <c r="P103" s="55">
        <v>500</v>
      </c>
      <c r="Q103" s="55">
        <v>15000</v>
      </c>
      <c r="R103" s="18" t="s">
        <v>1082</v>
      </c>
      <c r="S103" s="9"/>
      <c r="T103" s="9" t="s">
        <v>442</v>
      </c>
      <c r="U103" s="9"/>
    </row>
    <row r="104" ht="51" customHeight="1" spans="1:21">
      <c r="A104" s="10">
        <v>96</v>
      </c>
      <c r="B104" s="9" t="s">
        <v>1301</v>
      </c>
      <c r="C104" s="15" t="s">
        <v>1079</v>
      </c>
      <c r="D104" s="13" t="s">
        <v>1048</v>
      </c>
      <c r="E104" s="13" t="s">
        <v>1049</v>
      </c>
      <c r="F104" s="13" t="s">
        <v>458</v>
      </c>
      <c r="G104" s="9" t="s">
        <v>109</v>
      </c>
      <c r="H104" s="9">
        <v>2022</v>
      </c>
      <c r="I104" s="9" t="s">
        <v>1302</v>
      </c>
      <c r="J104" s="55"/>
      <c r="K104" s="55"/>
      <c r="L104" s="55"/>
      <c r="M104" s="55"/>
      <c r="N104" s="55"/>
      <c r="O104" s="55"/>
      <c r="P104" s="55"/>
      <c r="Q104" s="55"/>
      <c r="R104" s="18" t="s">
        <v>1303</v>
      </c>
      <c r="S104" s="9"/>
      <c r="T104" s="9" t="s">
        <v>442</v>
      </c>
      <c r="U104" s="9"/>
    </row>
    <row r="105" ht="51" customHeight="1" spans="1:21">
      <c r="A105" s="10">
        <v>97</v>
      </c>
      <c r="B105" s="9" t="s">
        <v>1304</v>
      </c>
      <c r="C105" s="15" t="s">
        <v>1079</v>
      </c>
      <c r="D105" s="13" t="s">
        <v>1048</v>
      </c>
      <c r="E105" s="13" t="s">
        <v>1049</v>
      </c>
      <c r="F105" s="13" t="s">
        <v>458</v>
      </c>
      <c r="G105" s="9" t="s">
        <v>109</v>
      </c>
      <c r="H105" s="9">
        <v>2022</v>
      </c>
      <c r="I105" s="9" t="s">
        <v>1305</v>
      </c>
      <c r="J105" s="55"/>
      <c r="K105" s="55"/>
      <c r="L105" s="55"/>
      <c r="M105" s="55"/>
      <c r="N105" s="55"/>
      <c r="O105" s="55"/>
      <c r="P105" s="55"/>
      <c r="Q105" s="55"/>
      <c r="R105" s="18" t="s">
        <v>1303</v>
      </c>
      <c r="S105" s="9"/>
      <c r="T105" s="9" t="s">
        <v>442</v>
      </c>
      <c r="U105" s="9"/>
    </row>
    <row r="106" ht="51" customHeight="1" spans="1:21">
      <c r="A106" s="10">
        <v>98</v>
      </c>
      <c r="B106" s="9" t="s">
        <v>1306</v>
      </c>
      <c r="C106" s="73" t="s">
        <v>1079</v>
      </c>
      <c r="D106" s="13" t="s">
        <v>1048</v>
      </c>
      <c r="E106" s="13" t="s">
        <v>1049</v>
      </c>
      <c r="F106" s="13" t="s">
        <v>458</v>
      </c>
      <c r="G106" s="73" t="s">
        <v>252</v>
      </c>
      <c r="H106" s="22" t="s">
        <v>1085</v>
      </c>
      <c r="I106" s="9" t="s">
        <v>1307</v>
      </c>
      <c r="J106" s="55"/>
      <c r="K106" s="55"/>
      <c r="L106" s="55"/>
      <c r="M106" s="55"/>
      <c r="N106" s="55"/>
      <c r="O106" s="55"/>
      <c r="P106" s="55"/>
      <c r="Q106" s="55"/>
      <c r="R106" s="18" t="s">
        <v>1308</v>
      </c>
      <c r="S106" s="73"/>
      <c r="T106" s="73" t="s">
        <v>416</v>
      </c>
      <c r="U106" s="9"/>
    </row>
    <row r="107" ht="38.25" customHeight="1" spans="1:235">
      <c r="A107" s="10">
        <v>99</v>
      </c>
      <c r="B107" s="73" t="s">
        <v>1309</v>
      </c>
      <c r="C107" s="73" t="s">
        <v>1079</v>
      </c>
      <c r="D107" s="13" t="s">
        <v>1048</v>
      </c>
      <c r="E107" s="13" t="s">
        <v>1049</v>
      </c>
      <c r="F107" s="13" t="s">
        <v>458</v>
      </c>
      <c r="G107" s="73" t="s">
        <v>252</v>
      </c>
      <c r="H107" s="73" t="s">
        <v>1080</v>
      </c>
      <c r="I107" s="31" t="s">
        <v>1310</v>
      </c>
      <c r="J107" s="100"/>
      <c r="K107" s="100"/>
      <c r="L107" s="100"/>
      <c r="M107" s="100"/>
      <c r="N107" s="100"/>
      <c r="O107" s="100"/>
      <c r="P107" s="100">
        <v>10000</v>
      </c>
      <c r="Q107" s="100">
        <v>10000</v>
      </c>
      <c r="R107" s="111" t="s">
        <v>1311</v>
      </c>
      <c r="S107" s="73"/>
      <c r="T107" s="73" t="s">
        <v>416</v>
      </c>
      <c r="U107" s="73"/>
      <c r="V107" s="112"/>
      <c r="W107" s="112"/>
      <c r="X107" s="112"/>
      <c r="Y107" s="112"/>
      <c r="Z107" s="112"/>
      <c r="AA107" s="112"/>
      <c r="AB107" s="112"/>
      <c r="AC107" s="112"/>
      <c r="AD107" s="112"/>
      <c r="AE107" s="112"/>
      <c r="AF107" s="112"/>
      <c r="AG107" s="112"/>
      <c r="AH107" s="112"/>
      <c r="AI107" s="112"/>
      <c r="AJ107" s="112"/>
      <c r="AK107" s="112"/>
      <c r="AL107" s="112"/>
      <c r="AM107" s="112"/>
      <c r="AN107" s="112"/>
      <c r="AO107" s="112"/>
      <c r="AP107" s="112"/>
      <c r="AQ107" s="112"/>
      <c r="AR107" s="112"/>
      <c r="AS107" s="112"/>
      <c r="AT107" s="112"/>
      <c r="AU107" s="112"/>
      <c r="AV107" s="112"/>
      <c r="AW107" s="112"/>
      <c r="AX107" s="112"/>
      <c r="AY107" s="112"/>
      <c r="AZ107" s="112"/>
      <c r="BA107" s="112"/>
      <c r="BB107" s="112"/>
      <c r="BC107" s="112"/>
      <c r="BD107" s="112"/>
      <c r="BE107" s="112"/>
      <c r="BF107" s="112"/>
      <c r="BG107" s="112"/>
      <c r="BH107" s="112"/>
      <c r="BI107" s="112"/>
      <c r="BJ107" s="112"/>
      <c r="BK107" s="112"/>
      <c r="BL107" s="112"/>
      <c r="BM107" s="112"/>
      <c r="BN107" s="112"/>
      <c r="BO107" s="112"/>
      <c r="BP107" s="112"/>
      <c r="BQ107" s="112"/>
      <c r="BR107" s="112"/>
      <c r="BS107" s="112"/>
      <c r="BT107" s="112"/>
      <c r="BU107" s="112"/>
      <c r="BV107" s="112"/>
      <c r="BW107" s="112"/>
      <c r="BX107" s="112"/>
      <c r="BY107" s="112"/>
      <c r="BZ107" s="112"/>
      <c r="CA107" s="112"/>
      <c r="CB107" s="112"/>
      <c r="CC107" s="112"/>
      <c r="CD107" s="112"/>
      <c r="CE107" s="112"/>
      <c r="CF107" s="112"/>
      <c r="CG107" s="112"/>
      <c r="CH107" s="112"/>
      <c r="CI107" s="112"/>
      <c r="CJ107" s="112"/>
      <c r="CK107" s="112"/>
      <c r="CL107" s="112"/>
      <c r="CM107" s="112"/>
      <c r="CN107" s="112"/>
      <c r="CO107" s="112"/>
      <c r="CP107" s="112"/>
      <c r="CQ107" s="112"/>
      <c r="CR107" s="112"/>
      <c r="CS107" s="112"/>
      <c r="CT107" s="112"/>
      <c r="CU107" s="112"/>
      <c r="CV107" s="112"/>
      <c r="CW107" s="112"/>
      <c r="CX107" s="112"/>
      <c r="CY107" s="112"/>
      <c r="CZ107" s="112"/>
      <c r="DA107" s="112"/>
      <c r="DB107" s="112"/>
      <c r="DC107" s="112"/>
      <c r="DD107" s="112"/>
      <c r="DE107" s="112"/>
      <c r="DF107" s="112"/>
      <c r="DG107" s="112"/>
      <c r="DH107" s="112"/>
      <c r="DI107" s="112"/>
      <c r="DJ107" s="112"/>
      <c r="DK107" s="112"/>
      <c r="DL107" s="112"/>
      <c r="DM107" s="112"/>
      <c r="DN107" s="112"/>
      <c r="DO107" s="112"/>
      <c r="DP107" s="112"/>
      <c r="DQ107" s="112"/>
      <c r="DR107" s="112"/>
      <c r="DS107" s="112"/>
      <c r="DT107" s="112"/>
      <c r="DU107" s="112"/>
      <c r="DV107" s="112"/>
      <c r="DW107" s="112"/>
      <c r="DX107" s="112"/>
      <c r="DY107" s="112"/>
      <c r="DZ107" s="112"/>
      <c r="EA107" s="112"/>
      <c r="EB107" s="112"/>
      <c r="EC107" s="112"/>
      <c r="ED107" s="112"/>
      <c r="EE107" s="112"/>
      <c r="EF107" s="112"/>
      <c r="EG107" s="112"/>
      <c r="EH107" s="112"/>
      <c r="EI107" s="112"/>
      <c r="EJ107" s="112"/>
      <c r="EK107" s="112"/>
      <c r="EL107" s="112"/>
      <c r="EM107" s="112"/>
      <c r="EN107" s="112"/>
      <c r="EO107" s="112"/>
      <c r="EP107" s="112"/>
      <c r="EQ107" s="112"/>
      <c r="ER107" s="112"/>
      <c r="ES107" s="112"/>
      <c r="ET107" s="112"/>
      <c r="EU107" s="112"/>
      <c r="EV107" s="112"/>
      <c r="EW107" s="112"/>
      <c r="EX107" s="112"/>
      <c r="EY107" s="112"/>
      <c r="EZ107" s="112"/>
      <c r="FA107" s="112"/>
      <c r="FB107" s="112"/>
      <c r="FC107" s="112"/>
      <c r="FD107" s="112"/>
      <c r="FE107" s="112"/>
      <c r="FF107" s="112"/>
      <c r="FG107" s="112"/>
      <c r="FH107" s="112"/>
      <c r="FI107" s="112"/>
      <c r="FJ107" s="112"/>
      <c r="FK107" s="112"/>
      <c r="FL107" s="112"/>
      <c r="FM107" s="112"/>
      <c r="FN107" s="112"/>
      <c r="FO107" s="112"/>
      <c r="FP107" s="112"/>
      <c r="FQ107" s="112"/>
      <c r="FR107" s="112"/>
      <c r="FS107" s="112"/>
      <c r="FT107" s="112"/>
      <c r="FU107" s="112"/>
      <c r="FV107" s="112"/>
      <c r="FW107" s="112"/>
      <c r="FX107" s="112"/>
      <c r="FY107" s="112"/>
      <c r="FZ107" s="112"/>
      <c r="GA107" s="112"/>
      <c r="GB107" s="112"/>
      <c r="GC107" s="112"/>
      <c r="GD107" s="112"/>
      <c r="GE107" s="112"/>
      <c r="GF107" s="112"/>
      <c r="GG107" s="112"/>
      <c r="GH107" s="112"/>
      <c r="GI107" s="112"/>
      <c r="GJ107" s="112"/>
      <c r="GK107" s="112"/>
      <c r="GL107" s="112"/>
      <c r="GM107" s="112"/>
      <c r="GN107" s="112"/>
      <c r="GO107" s="112"/>
      <c r="GP107" s="112"/>
      <c r="GQ107" s="112"/>
      <c r="GR107" s="112"/>
      <c r="GS107" s="112"/>
      <c r="GT107" s="112"/>
      <c r="GU107" s="112"/>
      <c r="GV107" s="112"/>
      <c r="GW107" s="112"/>
      <c r="GX107" s="112"/>
      <c r="GY107" s="112"/>
      <c r="GZ107" s="112"/>
      <c r="HA107" s="112"/>
      <c r="HB107" s="112"/>
      <c r="HC107" s="112"/>
      <c r="HD107" s="112"/>
      <c r="HE107" s="112"/>
      <c r="HF107" s="112"/>
      <c r="HG107" s="112"/>
      <c r="HH107" s="112"/>
      <c r="HI107" s="112"/>
      <c r="HJ107" s="112"/>
      <c r="HK107" s="112"/>
      <c r="HL107" s="112"/>
      <c r="HM107" s="112"/>
      <c r="HN107" s="112"/>
      <c r="HO107" s="112"/>
      <c r="HP107" s="112"/>
      <c r="HQ107" s="112"/>
      <c r="HR107" s="112"/>
      <c r="HS107" s="112"/>
      <c r="HT107" s="112"/>
      <c r="HU107" s="112"/>
      <c r="HV107" s="112"/>
      <c r="HW107" s="112"/>
      <c r="HX107" s="112"/>
      <c r="HY107" s="112"/>
      <c r="HZ107" s="112"/>
      <c r="IA107" s="112"/>
    </row>
    <row r="108" ht="38.25" customHeight="1" spans="1:235">
      <c r="A108" s="10">
        <v>100</v>
      </c>
      <c r="B108" s="13" t="s">
        <v>1312</v>
      </c>
      <c r="C108" s="11" t="s">
        <v>1079</v>
      </c>
      <c r="D108" s="13" t="s">
        <v>1048</v>
      </c>
      <c r="E108" s="13" t="s">
        <v>1049</v>
      </c>
      <c r="F108" s="13" t="s">
        <v>458</v>
      </c>
      <c r="G108" s="11" t="s">
        <v>252</v>
      </c>
      <c r="H108" s="13" t="s">
        <v>1032</v>
      </c>
      <c r="I108" s="13" t="s">
        <v>1313</v>
      </c>
      <c r="J108" s="101"/>
      <c r="K108" s="101"/>
      <c r="L108" s="101"/>
      <c r="M108" s="101"/>
      <c r="N108" s="101"/>
      <c r="O108" s="101"/>
      <c r="P108" s="80">
        <v>1000</v>
      </c>
      <c r="Q108" s="80">
        <v>3000</v>
      </c>
      <c r="R108" s="80" t="s">
        <v>1314</v>
      </c>
      <c r="S108" s="73"/>
      <c r="T108" s="73" t="s">
        <v>416</v>
      </c>
      <c r="U108" s="73"/>
      <c r="V108" s="112"/>
      <c r="W108" s="112"/>
      <c r="X108" s="112"/>
      <c r="Y108" s="112"/>
      <c r="Z108" s="112"/>
      <c r="AA108" s="112"/>
      <c r="AB108" s="112"/>
      <c r="AC108" s="112"/>
      <c r="AD108" s="112"/>
      <c r="AE108" s="112"/>
      <c r="AF108" s="112"/>
      <c r="AG108" s="112"/>
      <c r="AH108" s="112"/>
      <c r="AI108" s="112"/>
      <c r="AJ108" s="112"/>
      <c r="AK108" s="112"/>
      <c r="AL108" s="112"/>
      <c r="AM108" s="112"/>
      <c r="AN108" s="112"/>
      <c r="AO108" s="112"/>
      <c r="AP108" s="112"/>
      <c r="AQ108" s="112"/>
      <c r="AR108" s="112"/>
      <c r="AS108" s="112"/>
      <c r="AT108" s="112"/>
      <c r="AU108" s="112"/>
      <c r="AV108" s="112"/>
      <c r="AW108" s="112"/>
      <c r="AX108" s="112"/>
      <c r="AY108" s="112"/>
      <c r="AZ108" s="112"/>
      <c r="BA108" s="112"/>
      <c r="BB108" s="112"/>
      <c r="BC108" s="112"/>
      <c r="BD108" s="112"/>
      <c r="BE108" s="112"/>
      <c r="BF108" s="112"/>
      <c r="BG108" s="112"/>
      <c r="BH108" s="112"/>
      <c r="BI108" s="112"/>
      <c r="BJ108" s="112"/>
      <c r="BK108" s="112"/>
      <c r="BL108" s="112"/>
      <c r="BM108" s="112"/>
      <c r="BN108" s="112"/>
      <c r="BO108" s="112"/>
      <c r="BP108" s="112"/>
      <c r="BQ108" s="112"/>
      <c r="BR108" s="112"/>
      <c r="BS108" s="112"/>
      <c r="BT108" s="112"/>
      <c r="BU108" s="112"/>
      <c r="BV108" s="112"/>
      <c r="BW108" s="112"/>
      <c r="BX108" s="112"/>
      <c r="BY108" s="112"/>
      <c r="BZ108" s="112"/>
      <c r="CA108" s="112"/>
      <c r="CB108" s="112"/>
      <c r="CC108" s="112"/>
      <c r="CD108" s="112"/>
      <c r="CE108" s="112"/>
      <c r="CF108" s="112"/>
      <c r="CG108" s="112"/>
      <c r="CH108" s="112"/>
      <c r="CI108" s="112"/>
      <c r="CJ108" s="112"/>
      <c r="CK108" s="112"/>
      <c r="CL108" s="112"/>
      <c r="CM108" s="112"/>
      <c r="CN108" s="112"/>
      <c r="CO108" s="112"/>
      <c r="CP108" s="112"/>
      <c r="CQ108" s="112"/>
      <c r="CR108" s="112"/>
      <c r="CS108" s="112"/>
      <c r="CT108" s="112"/>
      <c r="CU108" s="112"/>
      <c r="CV108" s="112"/>
      <c r="CW108" s="112"/>
      <c r="CX108" s="112"/>
      <c r="CY108" s="112"/>
      <c r="CZ108" s="112"/>
      <c r="DA108" s="112"/>
      <c r="DB108" s="112"/>
      <c r="DC108" s="112"/>
      <c r="DD108" s="112"/>
      <c r="DE108" s="112"/>
      <c r="DF108" s="112"/>
      <c r="DG108" s="112"/>
      <c r="DH108" s="112"/>
      <c r="DI108" s="112"/>
      <c r="DJ108" s="112"/>
      <c r="DK108" s="112"/>
      <c r="DL108" s="112"/>
      <c r="DM108" s="112"/>
      <c r="DN108" s="112"/>
      <c r="DO108" s="112"/>
      <c r="DP108" s="112"/>
      <c r="DQ108" s="112"/>
      <c r="DR108" s="112"/>
      <c r="DS108" s="112"/>
      <c r="DT108" s="112"/>
      <c r="DU108" s="112"/>
      <c r="DV108" s="112"/>
      <c r="DW108" s="112"/>
      <c r="DX108" s="112"/>
      <c r="DY108" s="112"/>
      <c r="DZ108" s="112"/>
      <c r="EA108" s="112"/>
      <c r="EB108" s="112"/>
      <c r="EC108" s="112"/>
      <c r="ED108" s="112"/>
      <c r="EE108" s="112"/>
      <c r="EF108" s="112"/>
      <c r="EG108" s="112"/>
      <c r="EH108" s="112"/>
      <c r="EI108" s="112"/>
      <c r="EJ108" s="112"/>
      <c r="EK108" s="112"/>
      <c r="EL108" s="112"/>
      <c r="EM108" s="112"/>
      <c r="EN108" s="112"/>
      <c r="EO108" s="112"/>
      <c r="EP108" s="112"/>
      <c r="EQ108" s="112"/>
      <c r="ER108" s="112"/>
      <c r="ES108" s="112"/>
      <c r="ET108" s="112"/>
      <c r="EU108" s="112"/>
      <c r="EV108" s="112"/>
      <c r="EW108" s="112"/>
      <c r="EX108" s="112"/>
      <c r="EY108" s="112"/>
      <c r="EZ108" s="112"/>
      <c r="FA108" s="112"/>
      <c r="FB108" s="112"/>
      <c r="FC108" s="112"/>
      <c r="FD108" s="112"/>
      <c r="FE108" s="112"/>
      <c r="FF108" s="112"/>
      <c r="FG108" s="112"/>
      <c r="FH108" s="112"/>
      <c r="FI108" s="112"/>
      <c r="FJ108" s="112"/>
      <c r="FK108" s="112"/>
      <c r="FL108" s="112"/>
      <c r="FM108" s="112"/>
      <c r="FN108" s="112"/>
      <c r="FO108" s="112"/>
      <c r="FP108" s="112"/>
      <c r="FQ108" s="112"/>
      <c r="FR108" s="112"/>
      <c r="FS108" s="112"/>
      <c r="FT108" s="112"/>
      <c r="FU108" s="112"/>
      <c r="FV108" s="112"/>
      <c r="FW108" s="112"/>
      <c r="FX108" s="112"/>
      <c r="FY108" s="112"/>
      <c r="FZ108" s="112"/>
      <c r="GA108" s="112"/>
      <c r="GB108" s="112"/>
      <c r="GC108" s="112"/>
      <c r="GD108" s="112"/>
      <c r="GE108" s="112"/>
      <c r="GF108" s="112"/>
      <c r="GG108" s="112"/>
      <c r="GH108" s="112"/>
      <c r="GI108" s="112"/>
      <c r="GJ108" s="112"/>
      <c r="GK108" s="112"/>
      <c r="GL108" s="112"/>
      <c r="GM108" s="112"/>
      <c r="GN108" s="112"/>
      <c r="GO108" s="112"/>
      <c r="GP108" s="112"/>
      <c r="GQ108" s="112"/>
      <c r="GR108" s="112"/>
      <c r="GS108" s="112"/>
      <c r="GT108" s="112"/>
      <c r="GU108" s="112"/>
      <c r="GV108" s="112"/>
      <c r="GW108" s="112"/>
      <c r="GX108" s="112"/>
      <c r="GY108" s="112"/>
      <c r="GZ108" s="112"/>
      <c r="HA108" s="112"/>
      <c r="HB108" s="112"/>
      <c r="HC108" s="112"/>
      <c r="HD108" s="112"/>
      <c r="HE108" s="112"/>
      <c r="HF108" s="112"/>
      <c r="HG108" s="112"/>
      <c r="HH108" s="112"/>
      <c r="HI108" s="112"/>
      <c r="HJ108" s="112"/>
      <c r="HK108" s="112"/>
      <c r="HL108" s="112"/>
      <c r="HM108" s="112"/>
      <c r="HN108" s="112"/>
      <c r="HO108" s="112"/>
      <c r="HP108" s="112"/>
      <c r="HQ108" s="112"/>
      <c r="HR108" s="112"/>
      <c r="HS108" s="112"/>
      <c r="HT108" s="112"/>
      <c r="HU108" s="112"/>
      <c r="HV108" s="112"/>
      <c r="HW108" s="112"/>
      <c r="HX108" s="112"/>
      <c r="HY108" s="112"/>
      <c r="HZ108" s="112"/>
      <c r="IA108" s="112"/>
    </row>
    <row r="109" ht="38.25" customHeight="1" spans="1:235">
      <c r="A109" s="10">
        <v>101</v>
      </c>
      <c r="B109" s="13" t="s">
        <v>1315</v>
      </c>
      <c r="C109" s="11" t="s">
        <v>1079</v>
      </c>
      <c r="D109" s="13" t="s">
        <v>1048</v>
      </c>
      <c r="E109" s="13" t="s">
        <v>1049</v>
      </c>
      <c r="F109" s="13" t="s">
        <v>458</v>
      </c>
      <c r="G109" s="11" t="s">
        <v>252</v>
      </c>
      <c r="H109" s="13" t="s">
        <v>1032</v>
      </c>
      <c r="I109" s="13" t="s">
        <v>1316</v>
      </c>
      <c r="J109" s="101"/>
      <c r="K109" s="101"/>
      <c r="L109" s="101"/>
      <c r="M109" s="101"/>
      <c r="N109" s="101"/>
      <c r="O109" s="101"/>
      <c r="P109" s="80">
        <v>10000</v>
      </c>
      <c r="Q109" s="80">
        <v>15000</v>
      </c>
      <c r="R109" s="80" t="s">
        <v>1314</v>
      </c>
      <c r="S109" s="73"/>
      <c r="T109" s="73" t="s">
        <v>416</v>
      </c>
      <c r="U109" s="73"/>
      <c r="V109" s="112"/>
      <c r="W109" s="112"/>
      <c r="X109" s="112"/>
      <c r="Y109" s="112"/>
      <c r="Z109" s="112"/>
      <c r="AA109" s="112"/>
      <c r="AB109" s="112"/>
      <c r="AC109" s="112"/>
      <c r="AD109" s="112"/>
      <c r="AE109" s="112"/>
      <c r="AF109" s="112"/>
      <c r="AG109" s="112"/>
      <c r="AH109" s="112"/>
      <c r="AI109" s="112"/>
      <c r="AJ109" s="112"/>
      <c r="AK109" s="112"/>
      <c r="AL109" s="112"/>
      <c r="AM109" s="112"/>
      <c r="AN109" s="112"/>
      <c r="AO109" s="112"/>
      <c r="AP109" s="112"/>
      <c r="AQ109" s="112"/>
      <c r="AR109" s="112"/>
      <c r="AS109" s="112"/>
      <c r="AT109" s="112"/>
      <c r="AU109" s="112"/>
      <c r="AV109" s="112"/>
      <c r="AW109" s="112"/>
      <c r="AX109" s="112"/>
      <c r="AY109" s="112"/>
      <c r="AZ109" s="112"/>
      <c r="BA109" s="112"/>
      <c r="BB109" s="112"/>
      <c r="BC109" s="112"/>
      <c r="BD109" s="112"/>
      <c r="BE109" s="112"/>
      <c r="BF109" s="112"/>
      <c r="BG109" s="112"/>
      <c r="BH109" s="112"/>
      <c r="BI109" s="112"/>
      <c r="BJ109" s="112"/>
      <c r="BK109" s="112"/>
      <c r="BL109" s="112"/>
      <c r="BM109" s="112"/>
      <c r="BN109" s="112"/>
      <c r="BO109" s="112"/>
      <c r="BP109" s="112"/>
      <c r="BQ109" s="112"/>
      <c r="BR109" s="112"/>
      <c r="BS109" s="112"/>
      <c r="BT109" s="112"/>
      <c r="BU109" s="112"/>
      <c r="BV109" s="112"/>
      <c r="BW109" s="112"/>
      <c r="BX109" s="112"/>
      <c r="BY109" s="112"/>
      <c r="BZ109" s="112"/>
      <c r="CA109" s="112"/>
      <c r="CB109" s="112"/>
      <c r="CC109" s="112"/>
      <c r="CD109" s="112"/>
      <c r="CE109" s="112"/>
      <c r="CF109" s="112"/>
      <c r="CG109" s="112"/>
      <c r="CH109" s="112"/>
      <c r="CI109" s="112"/>
      <c r="CJ109" s="112"/>
      <c r="CK109" s="112"/>
      <c r="CL109" s="112"/>
      <c r="CM109" s="112"/>
      <c r="CN109" s="112"/>
      <c r="CO109" s="112"/>
      <c r="CP109" s="112"/>
      <c r="CQ109" s="112"/>
      <c r="CR109" s="112"/>
      <c r="CS109" s="112"/>
      <c r="CT109" s="112"/>
      <c r="CU109" s="112"/>
      <c r="CV109" s="112"/>
      <c r="CW109" s="112"/>
      <c r="CX109" s="112"/>
      <c r="CY109" s="112"/>
      <c r="CZ109" s="112"/>
      <c r="DA109" s="112"/>
      <c r="DB109" s="112"/>
      <c r="DC109" s="112"/>
      <c r="DD109" s="112"/>
      <c r="DE109" s="112"/>
      <c r="DF109" s="112"/>
      <c r="DG109" s="112"/>
      <c r="DH109" s="112"/>
      <c r="DI109" s="112"/>
      <c r="DJ109" s="112"/>
      <c r="DK109" s="112"/>
      <c r="DL109" s="112"/>
      <c r="DM109" s="112"/>
      <c r="DN109" s="112"/>
      <c r="DO109" s="112"/>
      <c r="DP109" s="112"/>
      <c r="DQ109" s="112"/>
      <c r="DR109" s="112"/>
      <c r="DS109" s="112"/>
      <c r="DT109" s="112"/>
      <c r="DU109" s="112"/>
      <c r="DV109" s="112"/>
      <c r="DW109" s="112"/>
      <c r="DX109" s="112"/>
      <c r="DY109" s="112"/>
      <c r="DZ109" s="112"/>
      <c r="EA109" s="112"/>
      <c r="EB109" s="112"/>
      <c r="EC109" s="112"/>
      <c r="ED109" s="112"/>
      <c r="EE109" s="112"/>
      <c r="EF109" s="112"/>
      <c r="EG109" s="112"/>
      <c r="EH109" s="112"/>
      <c r="EI109" s="112"/>
      <c r="EJ109" s="112"/>
      <c r="EK109" s="112"/>
      <c r="EL109" s="112"/>
      <c r="EM109" s="112"/>
      <c r="EN109" s="112"/>
      <c r="EO109" s="112"/>
      <c r="EP109" s="112"/>
      <c r="EQ109" s="112"/>
      <c r="ER109" s="112"/>
      <c r="ES109" s="112"/>
      <c r="ET109" s="112"/>
      <c r="EU109" s="112"/>
      <c r="EV109" s="112"/>
      <c r="EW109" s="112"/>
      <c r="EX109" s="112"/>
      <c r="EY109" s="112"/>
      <c r="EZ109" s="112"/>
      <c r="FA109" s="112"/>
      <c r="FB109" s="112"/>
      <c r="FC109" s="112"/>
      <c r="FD109" s="112"/>
      <c r="FE109" s="112"/>
      <c r="FF109" s="112"/>
      <c r="FG109" s="112"/>
      <c r="FH109" s="112"/>
      <c r="FI109" s="112"/>
      <c r="FJ109" s="112"/>
      <c r="FK109" s="112"/>
      <c r="FL109" s="112"/>
      <c r="FM109" s="112"/>
      <c r="FN109" s="112"/>
      <c r="FO109" s="112"/>
      <c r="FP109" s="112"/>
      <c r="FQ109" s="112"/>
      <c r="FR109" s="112"/>
      <c r="FS109" s="112"/>
      <c r="FT109" s="112"/>
      <c r="FU109" s="112"/>
      <c r="FV109" s="112"/>
      <c r="FW109" s="112"/>
      <c r="FX109" s="112"/>
      <c r="FY109" s="112"/>
      <c r="FZ109" s="112"/>
      <c r="GA109" s="112"/>
      <c r="GB109" s="112"/>
      <c r="GC109" s="112"/>
      <c r="GD109" s="112"/>
      <c r="GE109" s="112"/>
      <c r="GF109" s="112"/>
      <c r="GG109" s="112"/>
      <c r="GH109" s="112"/>
      <c r="GI109" s="112"/>
      <c r="GJ109" s="112"/>
      <c r="GK109" s="112"/>
      <c r="GL109" s="112"/>
      <c r="GM109" s="112"/>
      <c r="GN109" s="112"/>
      <c r="GO109" s="112"/>
      <c r="GP109" s="112"/>
      <c r="GQ109" s="112"/>
      <c r="GR109" s="112"/>
      <c r="GS109" s="112"/>
      <c r="GT109" s="112"/>
      <c r="GU109" s="112"/>
      <c r="GV109" s="112"/>
      <c r="GW109" s="112"/>
      <c r="GX109" s="112"/>
      <c r="GY109" s="112"/>
      <c r="GZ109" s="112"/>
      <c r="HA109" s="112"/>
      <c r="HB109" s="112"/>
      <c r="HC109" s="112"/>
      <c r="HD109" s="112"/>
      <c r="HE109" s="112"/>
      <c r="HF109" s="112"/>
      <c r="HG109" s="112"/>
      <c r="HH109" s="112"/>
      <c r="HI109" s="112"/>
      <c r="HJ109" s="112"/>
      <c r="HK109" s="112"/>
      <c r="HL109" s="112"/>
      <c r="HM109" s="112"/>
      <c r="HN109" s="112"/>
      <c r="HO109" s="112"/>
      <c r="HP109" s="112"/>
      <c r="HQ109" s="112"/>
      <c r="HR109" s="112"/>
      <c r="HS109" s="112"/>
      <c r="HT109" s="112"/>
      <c r="HU109" s="112"/>
      <c r="HV109" s="112"/>
      <c r="HW109" s="112"/>
      <c r="HX109" s="112"/>
      <c r="HY109" s="112"/>
      <c r="HZ109" s="112"/>
      <c r="IA109" s="112"/>
    </row>
    <row r="110" ht="38.25" customHeight="1" spans="1:235">
      <c r="A110" s="10">
        <v>102</v>
      </c>
      <c r="B110" s="73" t="s">
        <v>1317</v>
      </c>
      <c r="C110" s="73" t="s">
        <v>1079</v>
      </c>
      <c r="D110" s="13" t="s">
        <v>1048</v>
      </c>
      <c r="E110" s="13" t="s">
        <v>1049</v>
      </c>
      <c r="F110" s="13" t="s">
        <v>458</v>
      </c>
      <c r="G110" s="73" t="s">
        <v>252</v>
      </c>
      <c r="H110" s="73">
        <v>2022</v>
      </c>
      <c r="I110" s="73" t="s">
        <v>1318</v>
      </c>
      <c r="J110" s="102"/>
      <c r="K110" s="102"/>
      <c r="L110" s="102"/>
      <c r="M110" s="102"/>
      <c r="N110" s="102"/>
      <c r="O110" s="102"/>
      <c r="P110" s="102">
        <v>20000</v>
      </c>
      <c r="Q110" s="102"/>
      <c r="R110" s="113" t="s">
        <v>1319</v>
      </c>
      <c r="S110" s="73"/>
      <c r="T110" s="73" t="s">
        <v>416</v>
      </c>
      <c r="U110" s="73"/>
      <c r="V110" s="112"/>
      <c r="W110" s="112"/>
      <c r="X110" s="112"/>
      <c r="Y110" s="112"/>
      <c r="Z110" s="112"/>
      <c r="AA110" s="112"/>
      <c r="AB110" s="112"/>
      <c r="AC110" s="112"/>
      <c r="AD110" s="112"/>
      <c r="AE110" s="112"/>
      <c r="AF110" s="112"/>
      <c r="AG110" s="112"/>
      <c r="AH110" s="112"/>
      <c r="AI110" s="112"/>
      <c r="AJ110" s="112"/>
      <c r="AK110" s="112"/>
      <c r="AL110" s="112"/>
      <c r="AM110" s="112"/>
      <c r="AN110" s="112"/>
      <c r="AO110" s="112"/>
      <c r="AP110" s="112"/>
      <c r="AQ110" s="112"/>
      <c r="AR110" s="112"/>
      <c r="AS110" s="112"/>
      <c r="AT110" s="112"/>
      <c r="AU110" s="112"/>
      <c r="AV110" s="112"/>
      <c r="AW110" s="112"/>
      <c r="AX110" s="112"/>
      <c r="AY110" s="112"/>
      <c r="AZ110" s="112"/>
      <c r="BA110" s="112"/>
      <c r="BB110" s="112"/>
      <c r="BC110" s="112"/>
      <c r="BD110" s="112"/>
      <c r="BE110" s="112"/>
      <c r="BF110" s="112"/>
      <c r="BG110" s="112"/>
      <c r="BH110" s="112"/>
      <c r="BI110" s="112"/>
      <c r="BJ110" s="112"/>
      <c r="BK110" s="112"/>
      <c r="BL110" s="112"/>
      <c r="BM110" s="112"/>
      <c r="BN110" s="112"/>
      <c r="BO110" s="112"/>
      <c r="BP110" s="112"/>
      <c r="BQ110" s="112"/>
      <c r="BR110" s="112"/>
      <c r="BS110" s="112"/>
      <c r="BT110" s="112"/>
      <c r="BU110" s="112"/>
      <c r="BV110" s="112"/>
      <c r="BW110" s="112"/>
      <c r="BX110" s="112"/>
      <c r="BY110" s="112"/>
      <c r="BZ110" s="112"/>
      <c r="CA110" s="112"/>
      <c r="CB110" s="112"/>
      <c r="CC110" s="112"/>
      <c r="CD110" s="112"/>
      <c r="CE110" s="112"/>
      <c r="CF110" s="112"/>
      <c r="CG110" s="112"/>
      <c r="CH110" s="112"/>
      <c r="CI110" s="112"/>
      <c r="CJ110" s="112"/>
      <c r="CK110" s="112"/>
      <c r="CL110" s="112"/>
      <c r="CM110" s="112"/>
      <c r="CN110" s="112"/>
      <c r="CO110" s="112"/>
      <c r="CP110" s="112"/>
      <c r="CQ110" s="112"/>
      <c r="CR110" s="112"/>
      <c r="CS110" s="112"/>
      <c r="CT110" s="112"/>
      <c r="CU110" s="112"/>
      <c r="CV110" s="112"/>
      <c r="CW110" s="112"/>
      <c r="CX110" s="112"/>
      <c r="CY110" s="112"/>
      <c r="CZ110" s="112"/>
      <c r="DA110" s="112"/>
      <c r="DB110" s="112"/>
      <c r="DC110" s="112"/>
      <c r="DD110" s="112"/>
      <c r="DE110" s="112"/>
      <c r="DF110" s="112"/>
      <c r="DG110" s="112"/>
      <c r="DH110" s="112"/>
      <c r="DI110" s="112"/>
      <c r="DJ110" s="112"/>
      <c r="DK110" s="112"/>
      <c r="DL110" s="112"/>
      <c r="DM110" s="112"/>
      <c r="DN110" s="112"/>
      <c r="DO110" s="112"/>
      <c r="DP110" s="112"/>
      <c r="DQ110" s="112"/>
      <c r="DR110" s="112"/>
      <c r="DS110" s="112"/>
      <c r="DT110" s="112"/>
      <c r="DU110" s="112"/>
      <c r="DV110" s="112"/>
      <c r="DW110" s="112"/>
      <c r="DX110" s="112"/>
      <c r="DY110" s="112"/>
      <c r="DZ110" s="112"/>
      <c r="EA110" s="112"/>
      <c r="EB110" s="112"/>
      <c r="EC110" s="112"/>
      <c r="ED110" s="112"/>
      <c r="EE110" s="112"/>
      <c r="EF110" s="112"/>
      <c r="EG110" s="112"/>
      <c r="EH110" s="112"/>
      <c r="EI110" s="112"/>
      <c r="EJ110" s="112"/>
      <c r="EK110" s="112"/>
      <c r="EL110" s="112"/>
      <c r="EM110" s="112"/>
      <c r="EN110" s="112"/>
      <c r="EO110" s="112"/>
      <c r="EP110" s="112"/>
      <c r="EQ110" s="112"/>
      <c r="ER110" s="112"/>
      <c r="ES110" s="112"/>
      <c r="ET110" s="112"/>
      <c r="EU110" s="112"/>
      <c r="EV110" s="112"/>
      <c r="EW110" s="112"/>
      <c r="EX110" s="112"/>
      <c r="EY110" s="112"/>
      <c r="EZ110" s="112"/>
      <c r="FA110" s="112"/>
      <c r="FB110" s="112"/>
      <c r="FC110" s="112"/>
      <c r="FD110" s="112"/>
      <c r="FE110" s="112"/>
      <c r="FF110" s="112"/>
      <c r="FG110" s="112"/>
      <c r="FH110" s="112"/>
      <c r="FI110" s="112"/>
      <c r="FJ110" s="112"/>
      <c r="FK110" s="112"/>
      <c r="FL110" s="112"/>
      <c r="FM110" s="112"/>
      <c r="FN110" s="112"/>
      <c r="FO110" s="112"/>
      <c r="FP110" s="112"/>
      <c r="FQ110" s="112"/>
      <c r="FR110" s="112"/>
      <c r="FS110" s="112"/>
      <c r="FT110" s="112"/>
      <c r="FU110" s="112"/>
      <c r="FV110" s="112"/>
      <c r="FW110" s="112"/>
      <c r="FX110" s="112"/>
      <c r="FY110" s="112"/>
      <c r="FZ110" s="112"/>
      <c r="GA110" s="112"/>
      <c r="GB110" s="112"/>
      <c r="GC110" s="112"/>
      <c r="GD110" s="112"/>
      <c r="GE110" s="112"/>
      <c r="GF110" s="112"/>
      <c r="GG110" s="112"/>
      <c r="GH110" s="112"/>
      <c r="GI110" s="112"/>
      <c r="GJ110" s="112"/>
      <c r="GK110" s="112"/>
      <c r="GL110" s="112"/>
      <c r="GM110" s="112"/>
      <c r="GN110" s="112"/>
      <c r="GO110" s="112"/>
      <c r="GP110" s="112"/>
      <c r="GQ110" s="112"/>
      <c r="GR110" s="112"/>
      <c r="GS110" s="112"/>
      <c r="GT110" s="112"/>
      <c r="GU110" s="112"/>
      <c r="GV110" s="112"/>
      <c r="GW110" s="112"/>
      <c r="GX110" s="112"/>
      <c r="GY110" s="112"/>
      <c r="GZ110" s="112"/>
      <c r="HA110" s="112"/>
      <c r="HB110" s="112"/>
      <c r="HC110" s="112"/>
      <c r="HD110" s="112"/>
      <c r="HE110" s="112"/>
      <c r="HF110" s="112"/>
      <c r="HG110" s="112"/>
      <c r="HH110" s="112"/>
      <c r="HI110" s="112"/>
      <c r="HJ110" s="112"/>
      <c r="HK110" s="112"/>
      <c r="HL110" s="112"/>
      <c r="HM110" s="112"/>
      <c r="HN110" s="112"/>
      <c r="HO110" s="112"/>
      <c r="HP110" s="112"/>
      <c r="HQ110" s="112"/>
      <c r="HR110" s="112"/>
      <c r="HS110" s="112"/>
      <c r="HT110" s="112"/>
      <c r="HU110" s="112"/>
      <c r="HV110" s="112"/>
      <c r="HW110" s="112"/>
      <c r="HX110" s="112"/>
      <c r="HY110" s="112"/>
      <c r="HZ110" s="112"/>
      <c r="IA110" s="112"/>
    </row>
    <row r="111" ht="51" customHeight="1" spans="1:21">
      <c r="A111" s="10">
        <v>103</v>
      </c>
      <c r="B111" s="15" t="s">
        <v>1320</v>
      </c>
      <c r="C111" s="5" t="s">
        <v>1079</v>
      </c>
      <c r="D111" s="31" t="s">
        <v>1048</v>
      </c>
      <c r="E111" s="73" t="s">
        <v>1049</v>
      </c>
      <c r="F111" s="73" t="s">
        <v>799</v>
      </c>
      <c r="G111" s="15" t="s">
        <v>109</v>
      </c>
      <c r="H111" s="28" t="s">
        <v>1032</v>
      </c>
      <c r="I111" s="59" t="s">
        <v>1321</v>
      </c>
      <c r="J111" s="15"/>
      <c r="K111" s="15"/>
      <c r="L111" s="15"/>
      <c r="M111" s="15"/>
      <c r="N111" s="15"/>
      <c r="O111" s="15"/>
      <c r="P111" s="15">
        <v>27000</v>
      </c>
      <c r="Q111" s="15">
        <v>3000</v>
      </c>
      <c r="R111" s="15" t="s">
        <v>1322</v>
      </c>
      <c r="S111" s="15"/>
      <c r="T111" s="15" t="s">
        <v>327</v>
      </c>
      <c r="U111" s="68"/>
    </row>
    <row r="112" ht="69" customHeight="1" spans="1:31">
      <c r="A112" s="10">
        <v>104</v>
      </c>
      <c r="B112" s="31" t="s">
        <v>1323</v>
      </c>
      <c r="C112" s="5" t="s">
        <v>1079</v>
      </c>
      <c r="D112" s="31" t="s">
        <v>1048</v>
      </c>
      <c r="E112" s="73" t="s">
        <v>1049</v>
      </c>
      <c r="F112" s="73" t="s">
        <v>799</v>
      </c>
      <c r="G112" s="11" t="s">
        <v>37</v>
      </c>
      <c r="H112" s="31" t="s">
        <v>1032</v>
      </c>
      <c r="I112" s="11" t="s">
        <v>1324</v>
      </c>
      <c r="J112" s="76"/>
      <c r="K112" s="31"/>
      <c r="L112" s="76"/>
      <c r="M112" s="76"/>
      <c r="N112" s="31"/>
      <c r="O112" s="76"/>
      <c r="P112" s="31"/>
      <c r="Q112" s="31"/>
      <c r="R112" s="31" t="s">
        <v>1037</v>
      </c>
      <c r="S112" s="15"/>
      <c r="T112" s="15" t="s">
        <v>327</v>
      </c>
      <c r="U112" s="11"/>
      <c r="V112" s="114"/>
      <c r="W112" s="114"/>
      <c r="X112" s="114"/>
      <c r="Y112" s="114"/>
      <c r="Z112" s="114"/>
      <c r="AA112" s="114"/>
      <c r="AB112" s="114"/>
      <c r="AC112" s="114"/>
      <c r="AD112" s="114"/>
      <c r="AE112" s="114"/>
    </row>
    <row r="113" ht="41.25" customHeight="1" spans="1:21">
      <c r="A113" s="10">
        <v>105</v>
      </c>
      <c r="B113" s="31" t="s">
        <v>1325</v>
      </c>
      <c r="C113" s="31" t="s">
        <v>1079</v>
      </c>
      <c r="D113" s="31" t="s">
        <v>1048</v>
      </c>
      <c r="E113" s="73" t="s">
        <v>1049</v>
      </c>
      <c r="F113" s="73" t="s">
        <v>799</v>
      </c>
      <c r="G113" s="31" t="s">
        <v>24</v>
      </c>
      <c r="H113" s="31" t="s">
        <v>1032</v>
      </c>
      <c r="I113" s="95" t="s">
        <v>1326</v>
      </c>
      <c r="J113" s="31"/>
      <c r="K113" s="31"/>
      <c r="L113" s="31"/>
      <c r="M113" s="31"/>
      <c r="N113" s="31"/>
      <c r="O113" s="31"/>
      <c r="P113" s="31">
        <v>20000</v>
      </c>
      <c r="Q113" s="31">
        <v>21000</v>
      </c>
      <c r="R113" s="31" t="s">
        <v>1327</v>
      </c>
      <c r="S113" s="31"/>
      <c r="T113" s="31" t="s">
        <v>327</v>
      </c>
      <c r="U113" s="73"/>
    </row>
    <row r="114" ht="51" customHeight="1" spans="1:21">
      <c r="A114" s="10">
        <v>106</v>
      </c>
      <c r="B114" s="9" t="s">
        <v>1328</v>
      </c>
      <c r="C114" s="9" t="s">
        <v>1079</v>
      </c>
      <c r="D114" s="31" t="s">
        <v>1048</v>
      </c>
      <c r="E114" s="73" t="s">
        <v>1049</v>
      </c>
      <c r="F114" s="9" t="s">
        <v>1266</v>
      </c>
      <c r="G114" s="9" t="s">
        <v>72</v>
      </c>
      <c r="H114" s="9" t="s">
        <v>1085</v>
      </c>
      <c r="I114" s="73" t="s">
        <v>1329</v>
      </c>
      <c r="J114" s="9"/>
      <c r="K114" s="9"/>
      <c r="L114" s="9"/>
      <c r="M114" s="9"/>
      <c r="N114" s="9"/>
      <c r="O114" s="54"/>
      <c r="P114" s="54"/>
      <c r="Q114" s="54">
        <v>1600</v>
      </c>
      <c r="R114" s="54" t="s">
        <v>1082</v>
      </c>
      <c r="S114" s="9"/>
      <c r="T114" s="9" t="s">
        <v>1330</v>
      </c>
      <c r="U114" s="9"/>
    </row>
    <row r="115" ht="33.75" customHeight="1" spans="1:21">
      <c r="A115" s="10">
        <v>107</v>
      </c>
      <c r="B115" s="9" t="s">
        <v>1331</v>
      </c>
      <c r="C115" s="9" t="s">
        <v>1079</v>
      </c>
      <c r="D115" s="31" t="s">
        <v>1048</v>
      </c>
      <c r="E115" s="73" t="s">
        <v>1049</v>
      </c>
      <c r="F115" s="9" t="s">
        <v>1266</v>
      </c>
      <c r="G115" s="9" t="s">
        <v>67</v>
      </c>
      <c r="H115" s="9" t="s">
        <v>1032</v>
      </c>
      <c r="I115" s="9" t="s">
        <v>1332</v>
      </c>
      <c r="J115" s="9"/>
      <c r="K115" s="9"/>
      <c r="L115" s="9"/>
      <c r="M115" s="9"/>
      <c r="N115" s="9"/>
      <c r="O115" s="54"/>
      <c r="P115" s="54">
        <v>1600</v>
      </c>
      <c r="Q115" s="54">
        <v>1400</v>
      </c>
      <c r="R115" s="54" t="s">
        <v>1082</v>
      </c>
      <c r="S115" s="9"/>
      <c r="T115" s="9" t="s">
        <v>327</v>
      </c>
      <c r="U115" s="9"/>
    </row>
    <row r="116" ht="45" customHeight="1" spans="1:21">
      <c r="A116" s="10">
        <v>108</v>
      </c>
      <c r="B116" s="31" t="s">
        <v>1333</v>
      </c>
      <c r="C116" s="31" t="s">
        <v>1079</v>
      </c>
      <c r="D116" s="31" t="s">
        <v>1048</v>
      </c>
      <c r="E116" s="73" t="s">
        <v>1049</v>
      </c>
      <c r="F116" s="31" t="s">
        <v>143</v>
      </c>
      <c r="G116" s="15" t="s">
        <v>157</v>
      </c>
      <c r="H116" s="31" t="s">
        <v>80</v>
      </c>
      <c r="I116" s="31" t="s">
        <v>1334</v>
      </c>
      <c r="J116" s="15"/>
      <c r="K116" s="96"/>
      <c r="L116" s="15"/>
      <c r="M116" s="96"/>
      <c r="N116" s="15"/>
      <c r="O116" s="45"/>
      <c r="P116" s="45"/>
      <c r="Q116" s="45"/>
      <c r="R116" s="18" t="s">
        <v>1082</v>
      </c>
      <c r="S116" s="31"/>
      <c r="T116" s="31" t="s">
        <v>387</v>
      </c>
      <c r="U116" s="15"/>
    </row>
    <row r="117" ht="76.5" customHeight="1" spans="1:21">
      <c r="A117" s="10">
        <v>109</v>
      </c>
      <c r="B117" s="31" t="s">
        <v>1335</v>
      </c>
      <c r="C117" s="31" t="s">
        <v>1079</v>
      </c>
      <c r="D117" s="31" t="s">
        <v>1048</v>
      </c>
      <c r="E117" s="73" t="s">
        <v>1049</v>
      </c>
      <c r="F117" s="31" t="s">
        <v>143</v>
      </c>
      <c r="G117" s="15" t="s">
        <v>157</v>
      </c>
      <c r="H117" s="31" t="s">
        <v>19</v>
      </c>
      <c r="I117" s="31" t="s">
        <v>1336</v>
      </c>
      <c r="J117" s="15"/>
      <c r="K117" s="96"/>
      <c r="L117" s="15"/>
      <c r="M117" s="96"/>
      <c r="N117" s="15"/>
      <c r="O117" s="45"/>
      <c r="P117" s="45"/>
      <c r="Q117" s="45"/>
      <c r="R117" s="18" t="s">
        <v>1082</v>
      </c>
      <c r="S117" s="31"/>
      <c r="T117" s="31" t="s">
        <v>387</v>
      </c>
      <c r="U117" s="15"/>
    </row>
    <row r="118" ht="50.25" customHeight="1" spans="1:21">
      <c r="A118" s="10">
        <v>110</v>
      </c>
      <c r="B118" s="31" t="s">
        <v>1337</v>
      </c>
      <c r="C118" s="31" t="s">
        <v>1079</v>
      </c>
      <c r="D118" s="31" t="s">
        <v>1048</v>
      </c>
      <c r="E118" s="73" t="s">
        <v>1049</v>
      </c>
      <c r="F118" s="31" t="s">
        <v>143</v>
      </c>
      <c r="G118" s="15" t="s">
        <v>157</v>
      </c>
      <c r="H118" s="31" t="s">
        <v>1032</v>
      </c>
      <c r="I118" s="31" t="s">
        <v>1338</v>
      </c>
      <c r="J118" s="15"/>
      <c r="K118" s="96"/>
      <c r="L118" s="15"/>
      <c r="M118" s="96"/>
      <c r="N118" s="15"/>
      <c r="O118" s="45"/>
      <c r="P118" s="45"/>
      <c r="Q118" s="45"/>
      <c r="R118" s="18" t="s">
        <v>1339</v>
      </c>
      <c r="S118" s="31"/>
      <c r="T118" s="31" t="s">
        <v>387</v>
      </c>
      <c r="U118" s="15"/>
    </row>
    <row r="119" ht="54.95" customHeight="1" spans="1:21">
      <c r="A119" s="10">
        <v>111</v>
      </c>
      <c r="B119" s="9" t="s">
        <v>1340</v>
      </c>
      <c r="C119" s="5" t="s">
        <v>1079</v>
      </c>
      <c r="D119" s="5" t="s">
        <v>1048</v>
      </c>
      <c r="E119" s="5" t="s">
        <v>1049</v>
      </c>
      <c r="F119" s="9" t="s">
        <v>1341</v>
      </c>
      <c r="G119" s="9" t="s">
        <v>63</v>
      </c>
      <c r="H119" s="9" t="s">
        <v>19</v>
      </c>
      <c r="I119" s="9" t="s">
        <v>1342</v>
      </c>
      <c r="J119" s="9"/>
      <c r="K119" s="9"/>
      <c r="L119" s="9"/>
      <c r="M119" s="9"/>
      <c r="N119" s="9"/>
      <c r="O119" s="54"/>
      <c r="P119" s="9"/>
      <c r="Q119" s="9"/>
      <c r="R119" s="54" t="s">
        <v>1082</v>
      </c>
      <c r="S119" s="9"/>
      <c r="T119" s="9" t="s">
        <v>420</v>
      </c>
      <c r="U119" s="9"/>
    </row>
    <row r="120" ht="62.25" customHeight="1" spans="1:21">
      <c r="A120" s="10">
        <v>112</v>
      </c>
      <c r="B120" s="9" t="s">
        <v>1343</v>
      </c>
      <c r="C120" s="5" t="s">
        <v>1079</v>
      </c>
      <c r="D120" s="5" t="s">
        <v>1048</v>
      </c>
      <c r="E120" s="5" t="s">
        <v>1049</v>
      </c>
      <c r="F120" s="9" t="s">
        <v>143</v>
      </c>
      <c r="G120" s="5" t="s">
        <v>67</v>
      </c>
      <c r="H120" s="5" t="s">
        <v>1023</v>
      </c>
      <c r="I120" s="5" t="s">
        <v>1344</v>
      </c>
      <c r="J120" s="5"/>
      <c r="K120" s="5"/>
      <c r="L120" s="5"/>
      <c r="M120" s="5"/>
      <c r="N120" s="5"/>
      <c r="O120" s="5"/>
      <c r="P120" s="5">
        <v>40000</v>
      </c>
      <c r="Q120" s="5">
        <v>50000</v>
      </c>
      <c r="R120" s="5" t="s">
        <v>1345</v>
      </c>
      <c r="S120" s="5"/>
      <c r="T120" s="5" t="s">
        <v>420</v>
      </c>
      <c r="U120" s="5"/>
    </row>
    <row r="121" ht="56.25" customHeight="1" spans="1:21">
      <c r="A121" s="10">
        <v>113</v>
      </c>
      <c r="B121" s="9" t="s">
        <v>1346</v>
      </c>
      <c r="C121" s="9" t="s">
        <v>1079</v>
      </c>
      <c r="D121" s="9" t="s">
        <v>1048</v>
      </c>
      <c r="E121" s="5" t="s">
        <v>1049</v>
      </c>
      <c r="F121" s="9" t="s">
        <v>143</v>
      </c>
      <c r="G121" s="9" t="s">
        <v>369</v>
      </c>
      <c r="H121" s="9" t="s">
        <v>1267</v>
      </c>
      <c r="I121" s="9" t="s">
        <v>1347</v>
      </c>
      <c r="J121" s="9"/>
      <c r="K121" s="9"/>
      <c r="L121" s="9"/>
      <c r="M121" s="9"/>
      <c r="N121" s="9"/>
      <c r="O121" s="54"/>
      <c r="P121" s="54">
        <v>3650</v>
      </c>
      <c r="Q121" s="54">
        <v>4950</v>
      </c>
      <c r="R121" s="54" t="s">
        <v>1348</v>
      </c>
      <c r="S121" s="9"/>
      <c r="T121" s="9" t="s">
        <v>352</v>
      </c>
      <c r="U121" s="9"/>
    </row>
    <row r="122" ht="45.75" customHeight="1" spans="1:21">
      <c r="A122" s="10">
        <v>114</v>
      </c>
      <c r="B122" s="9" t="s">
        <v>1349</v>
      </c>
      <c r="C122" s="9" t="s">
        <v>1079</v>
      </c>
      <c r="D122" s="9" t="s">
        <v>1048</v>
      </c>
      <c r="E122" s="5" t="s">
        <v>1049</v>
      </c>
      <c r="F122" s="9" t="s">
        <v>799</v>
      </c>
      <c r="G122" s="9" t="s">
        <v>369</v>
      </c>
      <c r="H122" s="9" t="s">
        <v>1032</v>
      </c>
      <c r="I122" s="9" t="s">
        <v>1350</v>
      </c>
      <c r="J122" s="9"/>
      <c r="K122" s="9"/>
      <c r="L122" s="9"/>
      <c r="M122" s="9"/>
      <c r="N122" s="9"/>
      <c r="O122" s="54"/>
      <c r="P122" s="54"/>
      <c r="Q122" s="54"/>
      <c r="R122" s="54" t="s">
        <v>1348</v>
      </c>
      <c r="S122" s="9"/>
      <c r="T122" s="9" t="s">
        <v>352</v>
      </c>
      <c r="U122" s="9"/>
    </row>
    <row r="123" ht="33.75" customHeight="1" spans="1:21">
      <c r="A123" s="10">
        <v>115</v>
      </c>
      <c r="B123" s="9" t="s">
        <v>1351</v>
      </c>
      <c r="C123" s="15" t="s">
        <v>1079</v>
      </c>
      <c r="D123" s="9" t="s">
        <v>1048</v>
      </c>
      <c r="E123" s="12" t="s">
        <v>1049</v>
      </c>
      <c r="F123" s="9" t="s">
        <v>799</v>
      </c>
      <c r="G123" s="9" t="s">
        <v>67</v>
      </c>
      <c r="H123" s="9" t="s">
        <v>1032</v>
      </c>
      <c r="I123" s="9" t="s">
        <v>1352</v>
      </c>
      <c r="J123" s="54"/>
      <c r="K123" s="54"/>
      <c r="L123" s="54"/>
      <c r="M123" s="54"/>
      <c r="N123" s="54"/>
      <c r="O123" s="54"/>
      <c r="P123" s="103">
        <v>30000</v>
      </c>
      <c r="Q123" s="103">
        <v>32720</v>
      </c>
      <c r="R123" s="18" t="s">
        <v>1082</v>
      </c>
      <c r="S123" s="9"/>
      <c r="T123" s="9" t="s">
        <v>324</v>
      </c>
      <c r="U123" s="9"/>
    </row>
    <row r="124" ht="45" customHeight="1" spans="1:21">
      <c r="A124" s="10">
        <v>116</v>
      </c>
      <c r="B124" s="9" t="s">
        <v>1353</v>
      </c>
      <c r="C124" s="9" t="s">
        <v>1079</v>
      </c>
      <c r="D124" s="9" t="s">
        <v>1048</v>
      </c>
      <c r="E124" s="12" t="s">
        <v>1049</v>
      </c>
      <c r="F124" s="9" t="s">
        <v>799</v>
      </c>
      <c r="G124" s="9" t="s">
        <v>67</v>
      </c>
      <c r="H124" s="9" t="s">
        <v>1032</v>
      </c>
      <c r="I124" s="9" t="s">
        <v>1352</v>
      </c>
      <c r="J124" s="9"/>
      <c r="K124" s="9"/>
      <c r="L124" s="9"/>
      <c r="M124" s="9"/>
      <c r="N124" s="9"/>
      <c r="O124" s="54"/>
      <c r="P124" s="54"/>
      <c r="Q124" s="54"/>
      <c r="R124" s="54" t="s">
        <v>1082</v>
      </c>
      <c r="S124" s="9"/>
      <c r="T124" s="9" t="s">
        <v>324</v>
      </c>
      <c r="U124" s="9"/>
    </row>
    <row r="125" ht="51" customHeight="1" spans="1:21">
      <c r="A125" s="10">
        <v>117</v>
      </c>
      <c r="B125" s="9" t="s">
        <v>1354</v>
      </c>
      <c r="C125" s="9" t="s">
        <v>1079</v>
      </c>
      <c r="D125" s="9" t="s">
        <v>1048</v>
      </c>
      <c r="E125" s="12" t="s">
        <v>1049</v>
      </c>
      <c r="F125" s="9" t="s">
        <v>799</v>
      </c>
      <c r="G125" s="9" t="s">
        <v>72</v>
      </c>
      <c r="H125" s="22" t="s">
        <v>1032</v>
      </c>
      <c r="I125" s="9" t="s">
        <v>1355</v>
      </c>
      <c r="J125" s="55"/>
      <c r="K125" s="55"/>
      <c r="L125" s="55"/>
      <c r="M125" s="55"/>
      <c r="N125" s="55"/>
      <c r="O125" s="55"/>
      <c r="P125" s="55">
        <v>40000</v>
      </c>
      <c r="Q125" s="55">
        <v>42880</v>
      </c>
      <c r="R125" s="54" t="s">
        <v>1082</v>
      </c>
      <c r="S125" s="9"/>
      <c r="T125" s="9" t="s">
        <v>324</v>
      </c>
      <c r="U125" s="9"/>
    </row>
    <row r="126" ht="50.1" customHeight="1" spans="1:21">
      <c r="A126" s="10">
        <v>118</v>
      </c>
      <c r="B126" s="9" t="s">
        <v>1356</v>
      </c>
      <c r="C126" s="9" t="s">
        <v>1079</v>
      </c>
      <c r="D126" s="9" t="s">
        <v>1048</v>
      </c>
      <c r="E126" s="12" t="s">
        <v>1049</v>
      </c>
      <c r="F126" s="9" t="s">
        <v>799</v>
      </c>
      <c r="G126" s="9" t="s">
        <v>67</v>
      </c>
      <c r="H126" s="22" t="s">
        <v>1032</v>
      </c>
      <c r="I126" s="9" t="s">
        <v>1352</v>
      </c>
      <c r="J126" s="55"/>
      <c r="K126" s="55"/>
      <c r="L126" s="55"/>
      <c r="M126" s="55"/>
      <c r="N126" s="55"/>
      <c r="O126" s="55"/>
      <c r="P126" s="55">
        <v>30000</v>
      </c>
      <c r="Q126" s="55">
        <v>32720</v>
      </c>
      <c r="R126" s="54" t="s">
        <v>1082</v>
      </c>
      <c r="S126" s="9"/>
      <c r="T126" s="9" t="s">
        <v>324</v>
      </c>
      <c r="U126" s="9"/>
    </row>
    <row r="127" ht="50.1" customHeight="1" spans="1:21">
      <c r="A127" s="10">
        <v>119</v>
      </c>
      <c r="B127" s="9" t="s">
        <v>1357</v>
      </c>
      <c r="C127" s="9" t="s">
        <v>1079</v>
      </c>
      <c r="D127" s="9" t="s">
        <v>1048</v>
      </c>
      <c r="E127" s="12" t="s">
        <v>1049</v>
      </c>
      <c r="F127" s="9" t="s">
        <v>799</v>
      </c>
      <c r="G127" s="9" t="s">
        <v>105</v>
      </c>
      <c r="H127" s="22" t="s">
        <v>1032</v>
      </c>
      <c r="I127" s="9" t="s">
        <v>1358</v>
      </c>
      <c r="J127" s="55"/>
      <c r="K127" s="55"/>
      <c r="L127" s="55"/>
      <c r="M127" s="55"/>
      <c r="N127" s="55"/>
      <c r="O127" s="55"/>
      <c r="P127" s="55">
        <v>451</v>
      </c>
      <c r="Q127" s="55"/>
      <c r="R127" s="54" t="s">
        <v>1082</v>
      </c>
      <c r="S127" s="9"/>
      <c r="T127" s="9" t="s">
        <v>324</v>
      </c>
      <c r="U127" s="9"/>
    </row>
    <row r="128" ht="56.1" customHeight="1" spans="1:21">
      <c r="A128" s="10">
        <v>120</v>
      </c>
      <c r="B128" s="9" t="s">
        <v>1359</v>
      </c>
      <c r="C128" s="9" t="s">
        <v>1079</v>
      </c>
      <c r="D128" s="9" t="s">
        <v>1048</v>
      </c>
      <c r="E128" s="12" t="s">
        <v>1049</v>
      </c>
      <c r="F128" s="9" t="s">
        <v>799</v>
      </c>
      <c r="G128" s="9" t="s">
        <v>174</v>
      </c>
      <c r="H128" s="22" t="s">
        <v>1032</v>
      </c>
      <c r="I128" s="9" t="s">
        <v>1360</v>
      </c>
      <c r="J128" s="104"/>
      <c r="K128" s="104"/>
      <c r="L128" s="104"/>
      <c r="M128" s="104"/>
      <c r="N128" s="104"/>
      <c r="O128" s="105"/>
      <c r="P128" s="105">
        <v>2179.56</v>
      </c>
      <c r="Q128" s="109"/>
      <c r="R128" s="54" t="s">
        <v>1082</v>
      </c>
      <c r="S128" s="9"/>
      <c r="T128" s="9" t="s">
        <v>324</v>
      </c>
      <c r="U128" s="7"/>
    </row>
    <row r="129" ht="56.1" customHeight="1" spans="1:21">
      <c r="A129" s="10">
        <v>121</v>
      </c>
      <c r="B129" s="9" t="s">
        <v>1361</v>
      </c>
      <c r="C129" s="9" t="s">
        <v>1079</v>
      </c>
      <c r="D129" s="9" t="s">
        <v>1048</v>
      </c>
      <c r="E129" s="12" t="s">
        <v>1049</v>
      </c>
      <c r="F129" s="9" t="s">
        <v>799</v>
      </c>
      <c r="G129" s="9" t="s">
        <v>109</v>
      </c>
      <c r="H129" s="22" t="s">
        <v>1032</v>
      </c>
      <c r="I129" s="9" t="s">
        <v>1360</v>
      </c>
      <c r="J129" s="104"/>
      <c r="K129" s="104"/>
      <c r="L129" s="104"/>
      <c r="M129" s="104"/>
      <c r="N129" s="104"/>
      <c r="O129" s="105"/>
      <c r="P129" s="105">
        <v>5422.16</v>
      </c>
      <c r="Q129" s="109"/>
      <c r="R129" s="54" t="s">
        <v>1082</v>
      </c>
      <c r="S129" s="9"/>
      <c r="T129" s="9" t="s">
        <v>324</v>
      </c>
      <c r="U129" s="7"/>
    </row>
    <row r="130" ht="56.1" customHeight="1" spans="1:21">
      <c r="A130" s="10">
        <v>122</v>
      </c>
      <c r="B130" s="9" t="s">
        <v>1362</v>
      </c>
      <c r="C130" s="9" t="s">
        <v>1079</v>
      </c>
      <c r="D130" s="9" t="s">
        <v>1048</v>
      </c>
      <c r="E130" s="12" t="s">
        <v>1049</v>
      </c>
      <c r="F130" s="9" t="s">
        <v>799</v>
      </c>
      <c r="G130" s="9" t="s">
        <v>24</v>
      </c>
      <c r="H130" s="22" t="s">
        <v>1032</v>
      </c>
      <c r="I130" s="9" t="s">
        <v>1360</v>
      </c>
      <c r="J130" s="104"/>
      <c r="K130" s="104"/>
      <c r="L130" s="104"/>
      <c r="M130" s="104"/>
      <c r="N130" s="104"/>
      <c r="O130" s="105"/>
      <c r="P130" s="105">
        <v>3209.66</v>
      </c>
      <c r="Q130" s="109"/>
      <c r="R130" s="54" t="s">
        <v>1082</v>
      </c>
      <c r="S130" s="9"/>
      <c r="T130" s="9" t="s">
        <v>324</v>
      </c>
      <c r="U130" s="7"/>
    </row>
    <row r="131" ht="56.1" customHeight="1" spans="1:21">
      <c r="A131" s="10">
        <v>123</v>
      </c>
      <c r="B131" s="9" t="s">
        <v>1363</v>
      </c>
      <c r="C131" s="9" t="s">
        <v>1079</v>
      </c>
      <c r="D131" s="9" t="s">
        <v>1048</v>
      </c>
      <c r="E131" s="12" t="s">
        <v>1049</v>
      </c>
      <c r="F131" s="9" t="s">
        <v>799</v>
      </c>
      <c r="G131" s="9" t="s">
        <v>87</v>
      </c>
      <c r="H131" s="22" t="s">
        <v>1032</v>
      </c>
      <c r="I131" s="9" t="s">
        <v>1360</v>
      </c>
      <c r="J131" s="104"/>
      <c r="K131" s="104"/>
      <c r="L131" s="104"/>
      <c r="M131" s="104"/>
      <c r="N131" s="104"/>
      <c r="O131" s="105"/>
      <c r="P131" s="105">
        <v>442.51</v>
      </c>
      <c r="Q131" s="6"/>
      <c r="R131" s="54" t="s">
        <v>1082</v>
      </c>
      <c r="S131" s="9"/>
      <c r="T131" s="9" t="s">
        <v>324</v>
      </c>
      <c r="U131" s="7"/>
    </row>
    <row r="132" ht="33.75" customHeight="1" spans="2:21">
      <c r="B132" s="115"/>
      <c r="C132" s="116"/>
      <c r="D132" s="115"/>
      <c r="E132" s="115"/>
      <c r="F132" s="115"/>
      <c r="G132" s="115"/>
      <c r="H132" s="115"/>
      <c r="I132" s="115"/>
      <c r="J132" s="115"/>
      <c r="K132" s="115"/>
      <c r="L132" s="115"/>
      <c r="M132" s="115"/>
      <c r="N132" s="115"/>
      <c r="O132" s="117"/>
      <c r="P132" s="117"/>
      <c r="Q132" s="117"/>
      <c r="R132" s="118"/>
      <c r="S132" s="115"/>
      <c r="T132" s="115"/>
      <c r="U132" s="115"/>
    </row>
  </sheetData>
  <autoFilter ref="A5:AE131">
    <extLst/>
  </autoFilter>
  <mergeCells count="19">
    <mergeCell ref="A2:U2"/>
    <mergeCell ref="K4:O4"/>
    <mergeCell ref="A4:A5"/>
    <mergeCell ref="B4:B5"/>
    <mergeCell ref="C4:C5"/>
    <mergeCell ref="D4:D5"/>
    <mergeCell ref="E4:E5"/>
    <mergeCell ref="F4:F5"/>
    <mergeCell ref="G4:G5"/>
    <mergeCell ref="H4:H5"/>
    <mergeCell ref="I4:I5"/>
    <mergeCell ref="J4:J5"/>
    <mergeCell ref="P4:P5"/>
    <mergeCell ref="Q4:Q5"/>
    <mergeCell ref="R4:R5"/>
    <mergeCell ref="S4:S5"/>
    <mergeCell ref="T4:T5"/>
    <mergeCell ref="U4:U5"/>
    <mergeCell ref="U27:U28"/>
  </mergeCells>
  <printOptions horizontalCentered="1" verticalCentered="1"/>
  <pageMargins left="0.196527777777778" right="0.275" top="0.313888888888889" bottom="0.354166666666667" header="0.196527777777778" footer="0.15625"/>
  <pageSetup paperSize="8"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财政</vt:lpstr>
      <vt:lpstr>国资</vt:lpstr>
      <vt:lpstr>社会</vt:lpstr>
      <vt:lpstr>前期</vt:lpstr>
      <vt:lpstr>储备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asus</cp:lastModifiedBy>
  <dcterms:created xsi:type="dcterms:W3CDTF">2020-10-23T06:21:00Z</dcterms:created>
  <cp:lastPrinted>2021-03-02T08:46:00Z</cp:lastPrinted>
  <dcterms:modified xsi:type="dcterms:W3CDTF">2022-01-11T08:26:33Z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62F26A0F4925491D81A3F6950F523AE0</vt:lpwstr>
  </property>
</Properties>
</file>